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废并更新营运货车信息第四批 " sheetId="1" r:id="rId1"/>
  </sheets>
  <definedNames>
    <definedName name="_xlnm._FilterDatabase" localSheetId="0" hidden="1">'报废并更新营运货车信息第四批 '!$A$3:$X$41</definedName>
    <definedName name="_xlnm.Print_Titles" localSheetId="0">'报废并更新营运货车信息第四批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<sst xmlns="http://schemas.openxmlformats.org/spreadsheetml/2006/main" count="769" uniqueCount="383">
  <si>
    <t>2025年报废并更新营运货车信息补贴资金申报情况公示表（国四第四批）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</si>
  <si>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</si>
  <si>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</si>
  <si>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</si>
  <si>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</si>
  <si>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</si>
  <si>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</si>
  <si>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</si>
  <si>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</si>
  <si>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</si>
  <si>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</si>
  <si>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</si>
  <si>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</si>
  <si>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</si>
  <si>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</si>
  <si>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</si>
  <si>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</si>
  <si>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</si>
  <si>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</si>
  <si>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</si>
  <si>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</si>
  <si>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</si>
  <si>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</si>
  <si>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</si>
  <si>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r>
      <rPr>
        <sz val="10"/>
        <rFont val="仿宋_GB2312"/>
        <charset val="134"/>
      </rPr>
      <t>金安区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</si>
  <si>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NB6019</t>
    </r>
  </si>
  <si>
    <t>LJ13R6EH6G3308850</t>
  </si>
  <si>
    <r>
      <rPr>
        <sz val="10"/>
        <rFont val="仿宋_GB2312"/>
        <charset val="134"/>
      </rPr>
      <t>六安市林顺汽车运输服务有限公司</t>
    </r>
  </si>
  <si>
    <t>341502265068</t>
  </si>
  <si>
    <r>
      <rPr>
        <sz val="10"/>
        <rFont val="仿宋_GB2312"/>
        <charset val="134"/>
      </rPr>
      <t>重型自卸货车</t>
    </r>
  </si>
  <si>
    <r>
      <rPr>
        <sz val="10"/>
        <rFont val="仿宋_GB2312"/>
        <charset val="134"/>
      </rPr>
      <t>国四</t>
    </r>
  </si>
  <si>
    <t>柴油</t>
  </si>
  <si>
    <t>2017.04.21</t>
  </si>
  <si>
    <t>2025.04.02</t>
  </si>
  <si>
    <r>
      <rPr>
        <sz val="10"/>
        <color indexed="8"/>
        <rFont val="仿宋_GB2312"/>
        <charset val="134"/>
      </rPr>
      <t>不足</t>
    </r>
    <r>
      <rPr>
        <sz val="10"/>
        <color indexed="8"/>
        <rFont val="Times New Roman"/>
        <charset val="0"/>
      </rPr>
      <t>11</t>
    </r>
    <r>
      <rPr>
        <sz val="10"/>
        <color indexed="8"/>
        <rFont val="仿宋_GB2312"/>
        <charset val="134"/>
      </rPr>
      <t>年</t>
    </r>
  </si>
  <si>
    <r>
      <rPr>
        <sz val="10"/>
        <color indexed="8"/>
        <rFont val="仿宋_GB2312"/>
        <charset val="134"/>
      </rPr>
      <t>满</t>
    </r>
    <r>
      <rPr>
        <sz val="10"/>
        <color indexed="8"/>
        <rFont val="Times New Roman"/>
        <charset val="0"/>
      </rPr>
      <t xml:space="preserve"> 4 </t>
    </r>
    <r>
      <rPr>
        <sz val="10"/>
        <color indexed="8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</si>
  <si>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N77435</t>
    </r>
  </si>
  <si>
    <t>LGHXPJFT0P6106701</t>
  </si>
  <si>
    <t>341502291742</t>
  </si>
  <si>
    <r>
      <rPr>
        <sz val="10"/>
        <rFont val="仿宋_GB2312"/>
        <charset val="134"/>
      </rPr>
      <t>国六</t>
    </r>
  </si>
  <si>
    <t>2025.04.03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</si>
  <si>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NA7776</t>
    </r>
  </si>
  <si>
    <t>LJ11R9DE9F3205016</t>
  </si>
  <si>
    <r>
      <rPr>
        <sz val="10"/>
        <rFont val="仿宋_GB2312"/>
        <charset val="134"/>
      </rPr>
      <t>六安祥龙汽车运输服务有限责任公司</t>
    </r>
  </si>
  <si>
    <t>341502208616</t>
  </si>
  <si>
    <r>
      <rPr>
        <sz val="10"/>
        <rFont val="仿宋_GB2312"/>
        <charset val="134"/>
      </rPr>
      <t>重型栏板货车</t>
    </r>
  </si>
  <si>
    <r>
      <rPr>
        <sz val="10"/>
        <color theme="1"/>
        <rFont val="仿宋_GB2312"/>
        <charset val="134"/>
      </rPr>
      <t>国四</t>
    </r>
  </si>
  <si>
    <t>2015.03.19</t>
  </si>
  <si>
    <t>2025.04.01</t>
  </si>
  <si>
    <t>LJ11R2DG0S3302530</t>
  </si>
  <si>
    <t>341502291720</t>
  </si>
  <si>
    <r>
      <rPr>
        <sz val="10"/>
        <rFont val="仿宋_GB2312"/>
        <charset val="134"/>
      </rPr>
      <t>重弄厢式货车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</si>
  <si>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NA7270</t>
    </r>
  </si>
  <si>
    <t>LGAG4DY37G8004791</t>
  </si>
  <si>
    <r>
      <rPr>
        <sz val="10"/>
        <rFont val="仿宋_GB2312"/>
        <charset val="134"/>
      </rPr>
      <t>六安世纪物流有限公司</t>
    </r>
  </si>
  <si>
    <t>341502286922</t>
  </si>
  <si>
    <r>
      <rPr>
        <sz val="10"/>
        <rFont val="仿宋_GB2312"/>
        <charset val="134"/>
      </rPr>
      <t>重型半挂牵引车</t>
    </r>
  </si>
  <si>
    <t>2016.03.01</t>
  </si>
  <si>
    <t>2025.03.24</t>
  </si>
  <si>
    <t>2025.03.20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</si>
  <si>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N79165</t>
    </r>
  </si>
  <si>
    <t>LRDS6PEB2ST051789</t>
  </si>
  <si>
    <t>341502291699</t>
  </si>
  <si>
    <t>2025.03.31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</si>
  <si>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NA8592</t>
    </r>
  </si>
  <si>
    <t>LFWSRXRJ1F1F01539</t>
  </si>
  <si>
    <t>341502208999</t>
  </si>
  <si>
    <t>2015.05.25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</si>
  <si>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N73859</t>
    </r>
  </si>
  <si>
    <t>LZGJL4840SX033982</t>
  </si>
  <si>
    <t>341502291743</t>
  </si>
  <si>
    <t>2025.04.07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</si>
  <si>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N74044</t>
    </r>
  </si>
  <si>
    <t>LFCDKF6P8E1003203</t>
  </si>
  <si>
    <r>
      <rPr>
        <sz val="10"/>
        <rFont val="仿宋_GB2312"/>
        <charset val="134"/>
      </rPr>
      <t>安徽百斯特物流有限公司</t>
    </r>
  </si>
  <si>
    <t>341502285226</t>
  </si>
  <si>
    <t>重型特殊结构货车</t>
  </si>
  <si>
    <r>
      <rPr>
        <sz val="10"/>
        <color rgb="FF000000"/>
        <rFont val="仿宋_GB2312"/>
        <charset val="134"/>
      </rPr>
      <t>国四</t>
    </r>
  </si>
  <si>
    <t>2014.07.23</t>
  </si>
  <si>
    <t>2025.04.08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</si>
  <si>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N74093</t>
    </r>
  </si>
  <si>
    <t>LZZ1BCML1RD316565</t>
  </si>
  <si>
    <t>341502291759</t>
  </si>
  <si>
    <t>重型厢式货车</t>
  </si>
  <si>
    <t>2025.04.10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</si>
  <si>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NA8470</t>
    </r>
  </si>
  <si>
    <t>LEFYPDK49FHN54252</t>
  </si>
  <si>
    <r>
      <rPr>
        <sz val="10"/>
        <rFont val="仿宋_GB2312"/>
        <charset val="134"/>
      </rPr>
      <t>六安市好运汽车运输服务有限公司</t>
    </r>
  </si>
  <si>
    <t>341502209195</t>
  </si>
  <si>
    <r>
      <rPr>
        <sz val="10"/>
        <rFont val="仿宋_GB2312"/>
        <charset val="134"/>
      </rPr>
      <t>中型厢式货车</t>
    </r>
  </si>
  <si>
    <t>2015.07.15</t>
  </si>
  <si>
    <t>2025.04.09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</si>
  <si>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N77572</t>
    </r>
  </si>
  <si>
    <t>LZ0BFPD48P1005830</t>
  </si>
  <si>
    <t>341502291837</t>
  </si>
  <si>
    <t>2025.04.22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</si>
  <si>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NA7275</t>
    </r>
  </si>
  <si>
    <t>LFWSRXRJ3F1F01557</t>
  </si>
  <si>
    <r>
      <rPr>
        <sz val="10"/>
        <rFont val="仿宋_GB2312"/>
        <charset val="134"/>
      </rPr>
      <t>六安挂车帮物流有限公司</t>
    </r>
  </si>
  <si>
    <t>341502208933</t>
  </si>
  <si>
    <t>2015.05.12</t>
  </si>
  <si>
    <t>2025.03.30</t>
  </si>
  <si>
    <t>2025.03.28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</si>
  <si>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N88374</t>
    </r>
  </si>
  <si>
    <t>LRDS6PEB6RR016325</t>
  </si>
  <si>
    <t>341502291440</t>
  </si>
  <si>
    <t>2025.02.14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</si>
  <si>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NB0583</t>
    </r>
  </si>
  <si>
    <t>LRDS6PEB9FR015908</t>
  </si>
  <si>
    <r>
      <rPr>
        <sz val="10"/>
        <rFont val="仿宋_GB2312"/>
        <charset val="134"/>
      </rPr>
      <t>六安市蓝溪物流有限公司</t>
    </r>
  </si>
  <si>
    <t>341502286206</t>
  </si>
  <si>
    <t>2016.03.10</t>
  </si>
  <si>
    <t>2025.03.25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</si>
  <si>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N76902</t>
    </r>
  </si>
  <si>
    <t>LFNAHULM6S1F04578</t>
  </si>
  <si>
    <t>341502291715</t>
  </si>
  <si>
    <r>
      <rPr>
        <sz val="10"/>
        <rFont val="仿宋_GB2312"/>
        <charset val="134"/>
      </rPr>
      <t>重型仓栅式货车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</si>
  <si>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N27314</t>
    </r>
  </si>
  <si>
    <t>LJ13R6EG2E3317114</t>
  </si>
  <si>
    <r>
      <rPr>
        <sz val="10"/>
        <rFont val="仿宋_GB2312"/>
        <charset val="134"/>
      </rPr>
      <t>六安市嘉博道路运输服务有限公司</t>
    </r>
  </si>
  <si>
    <t>341502208576</t>
  </si>
  <si>
    <t>2015.03.16</t>
  </si>
  <si>
    <t>2025.03.26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</si>
  <si>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N79993</t>
    </r>
  </si>
  <si>
    <t>LZGJL4845SX034772</t>
  </si>
  <si>
    <t>341502291730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</si>
  <si>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NA7723</t>
    </r>
  </si>
  <si>
    <t>LGGG4DY37EL928227</t>
  </si>
  <si>
    <r>
      <rPr>
        <sz val="10"/>
        <rFont val="仿宋_GB2312"/>
        <charset val="134"/>
      </rPr>
      <t>六安金胜物流有限公司</t>
    </r>
  </si>
  <si>
    <t>341502286860</t>
  </si>
  <si>
    <t>2015.03.17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</si>
  <si>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N74095</t>
    </r>
  </si>
  <si>
    <t>LGAG4LY36P8028803</t>
  </si>
  <si>
    <t>341502291414</t>
  </si>
  <si>
    <t>2025.02.07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</si>
  <si>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NA5651</t>
    </r>
  </si>
  <si>
    <t>LVBV6PDC1EW066078</t>
  </si>
  <si>
    <t>341502286856</t>
  </si>
  <si>
    <t>2014.07.04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</si>
  <si>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N76877</t>
    </r>
  </si>
  <si>
    <t>LGAG4LY38P8028799</t>
  </si>
  <si>
    <t>341502291415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</si>
  <si>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NB0818</t>
    </r>
  </si>
  <si>
    <t>LZZ1CLXBXFA103532</t>
  </si>
  <si>
    <r>
      <rPr>
        <sz val="10"/>
        <rFont val="仿宋_GB2312"/>
        <charset val="134"/>
      </rPr>
      <t>六安市安运汽车运输服务有限公司</t>
    </r>
  </si>
  <si>
    <t>341502209990</t>
  </si>
  <si>
    <t>2016.02.16</t>
  </si>
  <si>
    <t>2025.04.14</t>
  </si>
  <si>
    <t>LRDS6PEB6RR015000</t>
  </si>
  <si>
    <t>341502291778</t>
  </si>
  <si>
    <t>2025.04.15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</si>
  <si>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NA7582</t>
    </r>
  </si>
  <si>
    <t>LRDS6PEB0ER014564</t>
  </si>
  <si>
    <t>341502286871</t>
  </si>
  <si>
    <t>2015.03.03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</si>
  <si>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N75634</t>
    </r>
  </si>
  <si>
    <t>LZZ7CL3DXRC646941</t>
  </si>
  <si>
    <t>341502291609</t>
  </si>
  <si>
    <t>2025.03.17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</si>
  <si>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NB1278</t>
    </r>
  </si>
  <si>
    <t>LRDS6PEBXGT001925</t>
  </si>
  <si>
    <r>
      <rPr>
        <sz val="10"/>
        <rFont val="仿宋_GB2312"/>
        <charset val="134"/>
      </rPr>
      <t>六安应发物流有限公司</t>
    </r>
  </si>
  <si>
    <t>341502261750</t>
  </si>
  <si>
    <t>2016.04.08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</si>
  <si>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N72679</t>
    </r>
  </si>
  <si>
    <t>LRDS6PGC4RT061966</t>
  </si>
  <si>
    <t>341502291432</t>
  </si>
  <si>
    <t>2025.02.13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</si>
  <si>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NB0756</t>
    </r>
  </si>
  <si>
    <t>LJ18R4CL4G3301445</t>
  </si>
  <si>
    <t>六安市应发汽车运输服务有限公司</t>
  </si>
  <si>
    <t>341502210111</t>
  </si>
  <si>
    <t>2016.02.29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</si>
  <si>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N86564</t>
    </r>
  </si>
  <si>
    <t>HBCEJDA44RC007727</t>
  </si>
  <si>
    <t>341502291736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</si>
  <si>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NA7491</t>
    </r>
  </si>
  <si>
    <t>LGDCW91LXFH103025</t>
  </si>
  <si>
    <r>
      <rPr>
        <sz val="10"/>
        <rFont val="仿宋_GB2312"/>
        <charset val="134"/>
      </rPr>
      <t>六安市鹏达汽车运输服务有限公司</t>
    </r>
  </si>
  <si>
    <t>341502401591</t>
  </si>
  <si>
    <r>
      <rPr>
        <sz val="10"/>
        <rFont val="仿宋_GB2312"/>
        <charset val="134"/>
      </rPr>
      <t>中型罐式货车</t>
    </r>
  </si>
  <si>
    <t>2015.04.07</t>
  </si>
  <si>
    <t>2025.03.14</t>
  </si>
  <si>
    <t>2025.03.13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</si>
  <si>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年</t>
    </r>
  </si>
  <si>
    <r>
      <rPr>
        <sz val="10"/>
        <color rgb="FF000000"/>
        <rFont val="仿宋_GB2312"/>
        <charset val="134"/>
      </rPr>
      <t>不足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年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</si>
  <si>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N33114</t>
    </r>
  </si>
  <si>
    <t>LXUX2B135S4100099</t>
  </si>
  <si>
    <t>341500490291</t>
  </si>
  <si>
    <r>
      <rPr>
        <sz val="10"/>
        <rFont val="仿宋_GB2312"/>
        <charset val="134"/>
      </rPr>
      <t>重型罐式货车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</si>
  <si>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N44079</t>
    </r>
  </si>
  <si>
    <t>LGAG4DY31F2002567</t>
  </si>
  <si>
    <r>
      <rPr>
        <sz val="10"/>
        <rFont val="仿宋_GB2312"/>
        <charset val="134"/>
      </rPr>
      <t>六安王氏物流有限公司</t>
    </r>
  </si>
  <si>
    <t>341502277421</t>
  </si>
  <si>
    <t>2015.04.29</t>
  </si>
  <si>
    <t>2025.04.11</t>
  </si>
  <si>
    <t>LGAG4DY31S8006481</t>
  </si>
  <si>
    <t>341502291800</t>
  </si>
  <si>
    <r>
      <rPr>
        <sz val="9"/>
        <color rgb="FF000000"/>
        <rFont val="仿宋_GB2312"/>
        <charset val="134"/>
      </rPr>
      <t>霍邱县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</si>
  <si>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NA6626</t>
    </r>
  </si>
  <si>
    <t>LA71BPM5XE0013859</t>
  </si>
  <si>
    <r>
      <rPr>
        <sz val="9"/>
        <color rgb="FF000000"/>
        <rFont val="仿宋_GB2312"/>
        <charset val="134"/>
      </rPr>
      <t>霍邱县馨星汽车运输有限公司</t>
    </r>
  </si>
  <si>
    <t>341522269759</t>
  </si>
  <si>
    <r>
      <rPr>
        <sz val="9"/>
        <color rgb="FF000000"/>
        <rFont val="仿宋_GB2312"/>
        <charset val="134"/>
      </rPr>
      <t>重型自卸货车</t>
    </r>
  </si>
  <si>
    <t>2014.11.25</t>
  </si>
  <si>
    <r>
      <rPr>
        <sz val="9"/>
        <color rgb="FF000000"/>
        <rFont val="仿宋_GB2312"/>
        <charset val="134"/>
      </rPr>
      <t>不足</t>
    </r>
    <r>
      <rPr>
        <sz val="9"/>
        <color rgb="FF000000"/>
        <rFont val="Times New Roman"/>
        <charset val="134"/>
      </rPr>
      <t>11</t>
    </r>
    <r>
      <rPr>
        <sz val="9"/>
        <color rgb="FF000000"/>
        <rFont val="仿宋_GB2312"/>
        <charset val="134"/>
      </rPr>
      <t>年</t>
    </r>
  </si>
  <si>
    <r>
      <rPr>
        <sz val="9"/>
        <color rgb="FF000000"/>
        <rFont val="仿宋_GB2312"/>
        <charset val="134"/>
      </rPr>
      <t>满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仿宋_GB2312"/>
        <charset val="134"/>
      </rPr>
      <t>年（含）以上</t>
    </r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</si>
  <si>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N79058</t>
    </r>
  </si>
  <si>
    <t>LJ11R2CG2S3501998</t>
  </si>
  <si>
    <t>341522290842</t>
  </si>
  <si>
    <r>
      <rPr>
        <sz val="9"/>
        <color rgb="FF000000"/>
        <rFont val="仿宋_GB2312"/>
        <charset val="134"/>
      </rPr>
      <t>重型栏板货车</t>
    </r>
  </si>
  <si>
    <r>
      <rPr>
        <sz val="9"/>
        <color rgb="FF000000"/>
        <rFont val="仿宋_GB2312"/>
        <charset val="134"/>
      </rPr>
      <t>国六</t>
    </r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</si>
  <si>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N55041</t>
    </r>
  </si>
  <si>
    <t>LJ11RFBDXG1002366</t>
  </si>
  <si>
    <t>341522265349</t>
  </si>
  <si>
    <r>
      <rPr>
        <sz val="9"/>
        <color rgb="FF000000"/>
        <rFont val="仿宋_GB2312"/>
        <charset val="134"/>
      </rPr>
      <t>中型栏板货车</t>
    </r>
  </si>
  <si>
    <t>2016.01.25</t>
  </si>
  <si>
    <r>
      <rPr>
        <sz val="9"/>
        <color indexed="8"/>
        <rFont val="仿宋_GB2312"/>
        <charset val="134"/>
      </rPr>
      <t>满</t>
    </r>
    <r>
      <rPr>
        <sz val="9"/>
        <color indexed="8"/>
        <rFont val="Times New Roman"/>
        <charset val="134"/>
      </rPr>
      <t>4</t>
    </r>
    <r>
      <rPr>
        <sz val="9"/>
        <color indexed="8"/>
        <rFont val="仿宋_GB2312"/>
        <charset val="134"/>
      </rPr>
      <t>年（含）以上</t>
    </r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</si>
  <si>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N74144</t>
    </r>
  </si>
  <si>
    <t>LZZ8BCNGXRC666556</t>
  </si>
  <si>
    <t>341522290856</t>
  </si>
  <si>
    <r>
      <rPr>
        <sz val="9"/>
        <color rgb="FF000000"/>
        <rFont val="仿宋_GB2312"/>
        <charset val="134"/>
      </rPr>
      <t>重型仓栅式货车</t>
    </r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</si>
  <si>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NH6262</t>
    </r>
  </si>
  <si>
    <t>LJ11RFBD4G1008275</t>
  </si>
  <si>
    <t>341522209949</t>
  </si>
  <si>
    <t>2016.03.18</t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</si>
  <si>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N73999</t>
    </r>
  </si>
  <si>
    <t>LZZ8BCNG1RC666543</t>
  </si>
  <si>
    <t>341522290851</t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</si>
  <si>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NB1312</t>
    </r>
  </si>
  <si>
    <t>LJ11R9CE4F3215499</t>
  </si>
  <si>
    <r>
      <rPr>
        <sz val="9"/>
        <rFont val="仿宋_GB2312"/>
        <charset val="134"/>
      </rPr>
      <t>霍邱县馨星汽车运输有限公司</t>
    </r>
  </si>
  <si>
    <t>341522268577</t>
  </si>
  <si>
    <r>
      <rPr>
        <sz val="9"/>
        <rFont val="仿宋_GB2312"/>
        <charset val="134"/>
      </rPr>
      <t>重型仓栅式货车</t>
    </r>
  </si>
  <si>
    <t>2025.03.21</t>
  </si>
  <si>
    <r>
      <rPr>
        <sz val="9"/>
        <rFont val="仿宋_GB2312"/>
        <charset val="134"/>
      </rPr>
      <t>满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年（含）以上</t>
    </r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</si>
  <si>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N61504</t>
    </r>
  </si>
  <si>
    <t>LJ11R2CGXS3502008</t>
  </si>
  <si>
    <t>341522290840</t>
  </si>
  <si>
    <r>
      <rPr>
        <sz val="9"/>
        <rFont val="仿宋_GB2312"/>
        <charset val="134"/>
      </rPr>
      <t>重型栏板货车</t>
    </r>
  </si>
  <si>
    <r>
      <rPr>
        <sz val="9"/>
        <rFont val="仿宋_GB2312"/>
        <charset val="134"/>
      </rPr>
      <t>国六</t>
    </r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</si>
  <si>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NH4858</t>
    </r>
  </si>
  <si>
    <t>LZ0BDPD41D1020137</t>
  </si>
  <si>
    <r>
      <rPr>
        <sz val="9"/>
        <rFont val="仿宋_GB2312"/>
        <charset val="134"/>
      </rPr>
      <t>梁其生</t>
    </r>
  </si>
  <si>
    <t>341522206343</t>
  </si>
  <si>
    <r>
      <rPr>
        <sz val="9"/>
        <rFont val="仿宋_GB2312"/>
        <charset val="134"/>
      </rPr>
      <t>中型栏板货车</t>
    </r>
  </si>
  <si>
    <t>2013.11.13</t>
  </si>
  <si>
    <r>
      <rPr>
        <sz val="9"/>
        <color rgb="FF000000"/>
        <rFont val="仿宋_GB2312"/>
        <charset val="134"/>
      </rPr>
      <t>满</t>
    </r>
    <r>
      <rPr>
        <sz val="9"/>
        <color rgb="FF000000"/>
        <rFont val="Times New Roman"/>
        <charset val="134"/>
      </rPr>
      <t>11</t>
    </r>
    <r>
      <rPr>
        <sz val="9"/>
        <color rgb="FF000000"/>
        <rFont val="仿宋_GB2312"/>
        <charset val="134"/>
      </rPr>
      <t>年不足</t>
    </r>
    <r>
      <rPr>
        <sz val="9"/>
        <color rgb="FF000000"/>
        <rFont val="Times New Roman"/>
        <charset val="134"/>
      </rPr>
      <t>13</t>
    </r>
    <r>
      <rPr>
        <sz val="9"/>
        <color rgb="FF000000"/>
        <rFont val="仿宋_GB2312"/>
        <charset val="134"/>
      </rPr>
      <t>年</t>
    </r>
  </si>
  <si>
    <r>
      <rPr>
        <sz val="9"/>
        <rFont val="仿宋_GB2312"/>
        <charset val="134"/>
      </rPr>
      <t>满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年（含）不足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年</t>
    </r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</si>
  <si>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N73563</t>
    </r>
  </si>
  <si>
    <t>LJ11R2CG3S3502335</t>
  </si>
  <si>
    <t>341522290881</t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</si>
  <si>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NH6285</t>
    </r>
  </si>
  <si>
    <t>LZ0BDPD42G1002153</t>
  </si>
  <si>
    <t>341522209930</t>
  </si>
  <si>
    <t>2016.03.16</t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</si>
  <si>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N59424</t>
    </r>
  </si>
  <si>
    <t>LFNAHULM2S1F04576</t>
  </si>
  <si>
    <t>341522290832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</si>
  <si>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NH6351</t>
    </r>
  </si>
  <si>
    <t>LJ11RFBD3G1017002</t>
  </si>
  <si>
    <r>
      <rPr>
        <sz val="10"/>
        <rFont val="仿宋_GB2312"/>
        <charset val="134"/>
      </rPr>
      <t>周家刚</t>
    </r>
  </si>
  <si>
    <t>341522261505</t>
  </si>
  <si>
    <t>中型栏板货车</t>
  </si>
  <si>
    <t>2016.06.20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</si>
  <si>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年（含）以上</t>
    </r>
  </si>
  <si>
    <t>LGAX3D130S8012480</t>
  </si>
  <si>
    <t>341522290965</t>
  </si>
  <si>
    <t>2025.04.23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</si>
  <si>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NH5156</t>
    </r>
  </si>
  <si>
    <t>LJ11RFBD7E1014178</t>
  </si>
  <si>
    <r>
      <rPr>
        <sz val="10"/>
        <rFont val="仿宋_GB2312"/>
        <charset val="134"/>
      </rPr>
      <t>王占田</t>
    </r>
  </si>
  <si>
    <t>341522207265</t>
  </si>
  <si>
    <r>
      <rPr>
        <sz val="10"/>
        <rFont val="仿宋_GB2312"/>
        <charset val="134"/>
      </rPr>
      <t>中型栏板货车</t>
    </r>
  </si>
  <si>
    <t>2014.04.18</t>
  </si>
  <si>
    <t>LJ11R2CH3P3512685</t>
  </si>
  <si>
    <t>341522290902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</si>
  <si>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N75212</t>
    </r>
  </si>
  <si>
    <t>LC1AMMBE2F0004067</t>
  </si>
  <si>
    <r>
      <rPr>
        <sz val="10"/>
        <rFont val="仿宋_GB2312"/>
        <charset val="134"/>
      </rPr>
      <t>霍邱县环山汽车运输有限公司</t>
    </r>
  </si>
  <si>
    <t>341522269764</t>
  </si>
  <si>
    <t>2016.01.13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</si>
  <si>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年（含）不足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</si>
  <si>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N07836D</t>
    </r>
  </si>
  <si>
    <t>LFXAH77W7R3015851</t>
  </si>
  <si>
    <t>341522290941</t>
  </si>
  <si>
    <t>国六纯电汽车</t>
  </si>
  <si>
    <t>2025.04.18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</si>
  <si>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NH5761</t>
    </r>
  </si>
  <si>
    <t>LJ11RXBD3F1006232</t>
  </si>
  <si>
    <r>
      <rPr>
        <sz val="10"/>
        <rFont val="仿宋_GB2312"/>
        <charset val="134"/>
      </rPr>
      <t>孟庆中</t>
    </r>
  </si>
  <si>
    <t>341522208829</t>
  </si>
  <si>
    <t>2015.05.11</t>
  </si>
  <si>
    <t>2025.04.19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</si>
  <si>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N72054</t>
    </r>
  </si>
  <si>
    <t>LFNADMKE5SAE16983</t>
  </si>
  <si>
    <t>341522290968</t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</si>
  <si>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N48610</t>
    </r>
  </si>
  <si>
    <t>LJ13R9BC2DA009552</t>
  </si>
  <si>
    <t>341522269740</t>
  </si>
  <si>
    <t>2013.11.26</t>
  </si>
  <si>
    <r>
      <rPr>
        <sz val="9"/>
        <color rgb="FF000000"/>
        <rFont val="仿宋_GB2312"/>
        <charset val="134"/>
      </rPr>
      <t>满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仿宋_GB2312"/>
        <charset val="134"/>
      </rPr>
      <t>年（含）不足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仿宋_GB2312"/>
        <charset val="134"/>
      </rPr>
      <t>年</t>
    </r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</si>
  <si>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N78655</t>
    </r>
  </si>
  <si>
    <t>LFNAHULMXS1E05780</t>
  </si>
  <si>
    <t>341522290820</t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</si>
  <si>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NH6282</t>
    </r>
  </si>
  <si>
    <t>LZZ1BADD3GE563154</t>
  </si>
  <si>
    <t>341522209882</t>
  </si>
  <si>
    <t>2016.03.09</t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</si>
  <si>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N69722</t>
    </r>
  </si>
  <si>
    <t>LZZ8BCNG1RC666560</t>
  </si>
  <si>
    <r>
      <rPr>
        <sz val="9"/>
        <color indexed="8"/>
        <rFont val="仿宋_GB2312"/>
        <charset val="134"/>
      </rPr>
      <t>霍邱县馨星汽车运输有限公司</t>
    </r>
  </si>
  <si>
    <t>341522290844</t>
  </si>
  <si>
    <r>
      <rPr>
        <sz val="9"/>
        <color indexed="8"/>
        <rFont val="仿宋_GB2312"/>
        <charset val="134"/>
      </rPr>
      <t>国六</t>
    </r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</si>
  <si>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NH6003</t>
    </r>
  </si>
  <si>
    <t>LJ11RFBE3G1018627</t>
  </si>
  <si>
    <r>
      <rPr>
        <sz val="9"/>
        <color rgb="FF000000"/>
        <rFont val="仿宋_GB2312"/>
        <charset val="134"/>
      </rPr>
      <t>陈明新</t>
    </r>
  </si>
  <si>
    <t>341522261521</t>
  </si>
  <si>
    <t>2016.06.27</t>
  </si>
  <si>
    <r>
      <rPr>
        <sz val="9"/>
        <color rgb="FF000000"/>
        <rFont val="仿宋_GB2312"/>
        <charset val="134"/>
      </rPr>
      <t>皖</t>
    </r>
    <r>
      <rPr>
        <sz val="9"/>
        <color rgb="FF000000"/>
        <rFont val="Times New Roman"/>
        <charset val="134"/>
      </rPr>
      <t>N76810</t>
    </r>
  </si>
  <si>
    <t>LJ11R2CG7S3502323</t>
  </si>
  <si>
    <t>341522290884</t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</si>
  <si>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N20331</t>
    </r>
  </si>
  <si>
    <t>LJ11RFBD0E1010070</t>
  </si>
  <si>
    <r>
      <rPr>
        <sz val="9"/>
        <rFont val="仿宋_GB2312"/>
        <charset val="134"/>
      </rPr>
      <t>李成兵</t>
    </r>
  </si>
  <si>
    <t>341522265437</t>
  </si>
  <si>
    <t>2014.06.13</t>
  </si>
  <si>
    <t>2025.03.22</t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</si>
  <si>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 20331</t>
    </r>
  </si>
  <si>
    <t>LJ11R2CG1S3502009</t>
  </si>
  <si>
    <t>341522290865</t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</si>
  <si>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NH5262</t>
    </r>
  </si>
  <si>
    <t>LZ0BDPD45E1091391</t>
  </si>
  <si>
    <t>341522207699</t>
  </si>
  <si>
    <t>2014.07.22</t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</si>
  <si>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N49305</t>
    </r>
  </si>
  <si>
    <t>LJ11R2CG8S3502332</t>
  </si>
  <si>
    <t>341522290882</t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</si>
  <si>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NH6379</t>
    </r>
  </si>
  <si>
    <t>LJ11RFBDXG8013682</t>
  </si>
  <si>
    <r>
      <rPr>
        <sz val="9"/>
        <rFont val="仿宋_GB2312"/>
        <charset val="134"/>
      </rPr>
      <t>程守龙</t>
    </r>
  </si>
  <si>
    <t>341522210229</t>
  </si>
  <si>
    <t>2016.04.27</t>
  </si>
  <si>
    <t>2025.04.06</t>
  </si>
  <si>
    <r>
      <rPr>
        <sz val="9"/>
        <rFont val="仿宋_GB2312"/>
        <charset val="134"/>
      </rPr>
      <t>皖</t>
    </r>
    <r>
      <rPr>
        <sz val="9"/>
        <rFont val="Times New Roman"/>
        <charset val="134"/>
      </rPr>
      <t>N76237</t>
    </r>
  </si>
  <si>
    <t>LGAX3D132S8012481</t>
  </si>
  <si>
    <t>341522290964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</si>
  <si>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NH6032</t>
    </r>
  </si>
  <si>
    <t>LJ11RFCD2E1025412</t>
  </si>
  <si>
    <r>
      <rPr>
        <sz val="10"/>
        <rFont val="仿宋_GB2312"/>
        <charset val="134"/>
      </rPr>
      <t>霍邱县馨星汽车运输有限公司</t>
    </r>
  </si>
  <si>
    <t>341522209797</t>
  </si>
  <si>
    <t>2015.05.15</t>
  </si>
  <si>
    <t>2025.03.29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</si>
  <si>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N76345</t>
    </r>
  </si>
  <si>
    <t>LJ11R2CG9S3502002</t>
  </si>
  <si>
    <t>341522290850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</si>
  <si>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N79517</t>
    </r>
  </si>
  <si>
    <t>LJ11RFCD8G8014747</t>
  </si>
  <si>
    <r>
      <rPr>
        <sz val="10"/>
        <rFont val="仿宋_GB2312"/>
        <charset val="134"/>
      </rPr>
      <t>刘广书</t>
    </r>
  </si>
  <si>
    <t>341522269731</t>
  </si>
  <si>
    <t>2016.05.16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</si>
  <si>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N38008</t>
    </r>
  </si>
  <si>
    <t>LFNAHULMXS1F01957</t>
  </si>
  <si>
    <t>341522290951</t>
  </si>
  <si>
    <t>2025.04.21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</si>
  <si>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NH5230</t>
    </r>
  </si>
  <si>
    <t>LJ11RFBDXE1021447</t>
  </si>
  <si>
    <t>霍邱县群鑫物流运输有限公司</t>
  </si>
  <si>
    <t>341522207422</t>
  </si>
  <si>
    <t>2014.05.12</t>
  </si>
  <si>
    <t>2025.04.16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</si>
  <si>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N53575</t>
    </r>
  </si>
  <si>
    <t>LFNGHMKH8RLE05807</t>
  </si>
  <si>
    <t>341522290982</t>
  </si>
  <si>
    <t>2025.04.25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</si>
  <si>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NH6297</t>
    </r>
  </si>
  <si>
    <t>LJ11RFCD6G3001346</t>
  </si>
  <si>
    <r>
      <rPr>
        <sz val="10"/>
        <rFont val="仿宋_GB2312"/>
        <charset val="134"/>
      </rPr>
      <t>王阳军</t>
    </r>
  </si>
  <si>
    <t>341522210090</t>
  </si>
  <si>
    <t>2016.04.05</t>
  </si>
  <si>
    <t>LFNAHULM1S1E08132</t>
  </si>
  <si>
    <t>341522290952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</si>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</sst>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</numFmts>
  <fonts count="4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9"/>
      <name val="仿宋_GB2312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仿宋_GB2312"/>
      <charset val="134"/>
    </font>
    <font>
      <sz val="10"/>
      <color indexed="8"/>
      <name val="仿宋_GB2312"/>
      <charset val="134"/>
    </font>
    <font>
      <sz val="10"/>
      <color indexed="8"/>
      <name val="Times New Roman"/>
      <charset val="0"/>
    </font>
    <font>
      <sz val="9"/>
      <color indexed="8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1"/>
  <sheetViews>
    <sheetView tabSelected="1" workbookViewId="0">
      <selection activeCell="Y19" sqref="Y19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2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33" t="s">
        <v>3</v>
      </c>
    </row>
    <row r="3" s="1" customFormat="1" ht="76" customHeight="1" spans="1:24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27" t="s">
        <v>19</v>
      </c>
      <c r="Q3" s="27" t="s">
        <v>7</v>
      </c>
      <c r="R3" s="7" t="s">
        <v>20</v>
      </c>
      <c r="S3" s="27" t="s">
        <v>9</v>
      </c>
      <c r="T3" s="27" t="s">
        <v>10</v>
      </c>
      <c r="U3" s="27" t="s">
        <v>21</v>
      </c>
      <c r="V3" s="27" t="s">
        <v>22</v>
      </c>
      <c r="W3" s="27" t="s">
        <v>18</v>
      </c>
      <c r="X3" s="27" t="s">
        <v>23</v>
      </c>
    </row>
    <row r="4" s="2" customFormat="1" ht="45" customHeight="1" spans="1:24">
      <c r="A4" s="8" t="s">
        <v>24</v>
      </c>
      <c r="B4" s="8">
        <v>1</v>
      </c>
      <c r="C4" s="8" t="s">
        <v>25</v>
      </c>
      <c r="D4" s="8" t="s">
        <v>26</v>
      </c>
      <c r="E4" s="8" t="s">
        <v>27</v>
      </c>
      <c r="F4" s="34" t="s">
        <v>28</v>
      </c>
      <c r="G4" s="8" t="s">
        <v>29</v>
      </c>
      <c r="H4" s="8" t="s">
        <v>30</v>
      </c>
      <c r="I4" s="28" t="s">
        <v>31</v>
      </c>
      <c r="J4" s="29" t="s">
        <v>32</v>
      </c>
      <c r="K4" s="8" t="s">
        <v>33</v>
      </c>
      <c r="L4" s="8" t="s">
        <v>33</v>
      </c>
      <c r="M4" s="30" t="s">
        <v>34</v>
      </c>
      <c r="N4" s="30" t="s">
        <v>35</v>
      </c>
      <c r="O4" s="8">
        <v>4.5</v>
      </c>
      <c r="P4" s="8" t="s">
        <v>36</v>
      </c>
      <c r="Q4" s="8" t="s">
        <v>37</v>
      </c>
      <c r="R4" s="8" t="s">
        <v>27</v>
      </c>
      <c r="S4" s="35" t="s">
        <v>38</v>
      </c>
      <c r="T4" s="8" t="s">
        <v>29</v>
      </c>
      <c r="U4" s="8" t="s">
        <v>39</v>
      </c>
      <c r="V4" s="29" t="s">
        <v>40</v>
      </c>
      <c r="W4" s="8">
        <v>6.5</v>
      </c>
      <c r="X4" s="16">
        <v>11</v>
      </c>
    </row>
    <row r="5" s="2" customFormat="1" ht="35" customHeight="1" spans="1:24">
      <c r="A5" s="8" t="s">
        <v>24</v>
      </c>
      <c r="B5" s="8">
        <v>2</v>
      </c>
      <c r="C5" s="8" t="s">
        <v>41</v>
      </c>
      <c r="D5" s="8" t="s">
        <v>42</v>
      </c>
      <c r="E5" s="8" t="s">
        <v>43</v>
      </c>
      <c r="F5" s="34" t="s">
        <v>44</v>
      </c>
      <c r="G5" s="8" t="s">
        <v>45</v>
      </c>
      <c r="H5" s="10" t="s">
        <v>46</v>
      </c>
      <c r="I5" s="28" t="s">
        <v>31</v>
      </c>
      <c r="J5" s="29" t="s">
        <v>47</v>
      </c>
      <c r="K5" s="8" t="s">
        <v>33</v>
      </c>
      <c r="L5" s="8" t="s">
        <v>48</v>
      </c>
      <c r="M5" s="30" t="s">
        <v>34</v>
      </c>
      <c r="N5" s="30" t="s">
        <v>35</v>
      </c>
      <c r="O5" s="8">
        <v>4.5</v>
      </c>
      <c r="P5" s="8" t="s">
        <v>41</v>
      </c>
      <c r="Q5" s="8" t="s">
        <v>49</v>
      </c>
      <c r="R5" s="8" t="s">
        <v>43</v>
      </c>
      <c r="S5" s="35" t="s">
        <v>50</v>
      </c>
      <c r="T5" s="8" t="s">
        <v>51</v>
      </c>
      <c r="U5" s="8" t="s">
        <v>39</v>
      </c>
      <c r="V5" s="29" t="s">
        <v>33</v>
      </c>
      <c r="W5" s="16">
        <v>4</v>
      </c>
      <c r="X5" s="16">
        <v>8.5</v>
      </c>
    </row>
    <row r="6" s="2" customFormat="1" ht="35" customHeight="1" spans="1:24">
      <c r="A6" s="8" t="s">
        <v>24</v>
      </c>
      <c r="B6" s="8">
        <v>3</v>
      </c>
      <c r="C6" s="8" t="s">
        <v>52</v>
      </c>
      <c r="D6" s="8" t="s">
        <v>53</v>
      </c>
      <c r="E6" s="8" t="s">
        <v>54</v>
      </c>
      <c r="F6" s="34" t="s">
        <v>55</v>
      </c>
      <c r="G6" s="8" t="s">
        <v>56</v>
      </c>
      <c r="H6" s="8" t="s">
        <v>30</v>
      </c>
      <c r="I6" s="28" t="s">
        <v>31</v>
      </c>
      <c r="J6" s="29" t="s">
        <v>57</v>
      </c>
      <c r="K6" s="8" t="s">
        <v>58</v>
      </c>
      <c r="L6" s="8" t="s">
        <v>59</v>
      </c>
      <c r="M6" s="30" t="s">
        <v>34</v>
      </c>
      <c r="N6" s="30" t="s">
        <v>35</v>
      </c>
      <c r="O6" s="8">
        <v>4.5</v>
      </c>
      <c r="P6" s="8" t="s">
        <v>60</v>
      </c>
      <c r="Q6" s="8" t="s">
        <v>61</v>
      </c>
      <c r="R6" s="8" t="s">
        <v>54</v>
      </c>
      <c r="S6" s="35" t="s">
        <v>62</v>
      </c>
      <c r="T6" s="8" t="s">
        <v>56</v>
      </c>
      <c r="U6" s="8" t="s">
        <v>39</v>
      </c>
      <c r="V6" s="29" t="s">
        <v>63</v>
      </c>
      <c r="W6" s="19">
        <v>5.5</v>
      </c>
      <c r="X6" s="16">
        <v>10</v>
      </c>
    </row>
    <row r="7" s="2" customFormat="1" ht="35" customHeight="1" spans="1:24">
      <c r="A7" s="8" t="s">
        <v>24</v>
      </c>
      <c r="B7" s="8">
        <v>4</v>
      </c>
      <c r="C7" s="8" t="s">
        <v>64</v>
      </c>
      <c r="D7" s="8" t="s">
        <v>65</v>
      </c>
      <c r="E7" s="8" t="s">
        <v>54</v>
      </c>
      <c r="F7" s="34" t="s">
        <v>66</v>
      </c>
      <c r="G7" s="8" t="s">
        <v>56</v>
      </c>
      <c r="H7" s="8" t="s">
        <v>30</v>
      </c>
      <c r="I7" s="28" t="s">
        <v>31</v>
      </c>
      <c r="J7" s="29" t="s">
        <v>67</v>
      </c>
      <c r="K7" s="8" t="s">
        <v>58</v>
      </c>
      <c r="L7" s="8" t="s">
        <v>59</v>
      </c>
      <c r="M7" s="30" t="s">
        <v>34</v>
      </c>
      <c r="N7" s="30" t="s">
        <v>35</v>
      </c>
      <c r="O7" s="8">
        <v>4.5</v>
      </c>
      <c r="P7" s="8" t="s">
        <v>68</v>
      </c>
      <c r="Q7" s="8" t="s">
        <v>69</v>
      </c>
      <c r="R7" s="8" t="s">
        <v>54</v>
      </c>
      <c r="S7" s="35" t="s">
        <v>70</v>
      </c>
      <c r="T7" s="8" t="s">
        <v>56</v>
      </c>
      <c r="U7" s="8" t="s">
        <v>39</v>
      </c>
      <c r="V7" s="29" t="s">
        <v>71</v>
      </c>
      <c r="W7" s="8">
        <v>5.5</v>
      </c>
      <c r="X7" s="16">
        <v>10</v>
      </c>
    </row>
    <row r="8" s="2" customFormat="1" ht="35" customHeight="1" spans="1:24">
      <c r="A8" s="8" t="s">
        <v>24</v>
      </c>
      <c r="B8" s="8">
        <v>5</v>
      </c>
      <c r="C8" s="8" t="s">
        <v>72</v>
      </c>
      <c r="D8" s="8" t="s">
        <v>73</v>
      </c>
      <c r="E8" s="8" t="s">
        <v>74</v>
      </c>
      <c r="F8" s="34" t="s">
        <v>75</v>
      </c>
      <c r="G8" s="11" t="s">
        <v>76</v>
      </c>
      <c r="H8" s="12" t="s">
        <v>77</v>
      </c>
      <c r="I8" s="28" t="s">
        <v>31</v>
      </c>
      <c r="J8" s="29" t="s">
        <v>78</v>
      </c>
      <c r="K8" s="8" t="s">
        <v>79</v>
      </c>
      <c r="L8" s="8" t="s">
        <v>79</v>
      </c>
      <c r="M8" s="30" t="s">
        <v>34</v>
      </c>
      <c r="N8" s="30" t="s">
        <v>35</v>
      </c>
      <c r="O8" s="8">
        <v>4.5</v>
      </c>
      <c r="P8" s="8" t="s">
        <v>80</v>
      </c>
      <c r="Q8" s="8" t="s">
        <v>81</v>
      </c>
      <c r="R8" s="8" t="s">
        <v>74</v>
      </c>
      <c r="S8" s="35" t="s">
        <v>82</v>
      </c>
      <c r="T8" s="11" t="s">
        <v>83</v>
      </c>
      <c r="U8" s="8" t="s">
        <v>39</v>
      </c>
      <c r="V8" s="29" t="s">
        <v>84</v>
      </c>
      <c r="W8" s="16">
        <v>4</v>
      </c>
      <c r="X8" s="16">
        <v>8.5</v>
      </c>
    </row>
    <row r="9" s="2" customFormat="1" ht="35" customHeight="1" spans="1:24">
      <c r="A9" s="8" t="s">
        <v>24</v>
      </c>
      <c r="B9" s="8">
        <v>6</v>
      </c>
      <c r="C9" s="8" t="s">
        <v>85</v>
      </c>
      <c r="D9" s="8" t="s">
        <v>86</v>
      </c>
      <c r="E9" s="8" t="s">
        <v>87</v>
      </c>
      <c r="F9" s="34" t="s">
        <v>88</v>
      </c>
      <c r="G9" s="8" t="s">
        <v>89</v>
      </c>
      <c r="H9" s="13" t="s">
        <v>46</v>
      </c>
      <c r="I9" s="28" t="s">
        <v>31</v>
      </c>
      <c r="J9" s="29" t="s">
        <v>90</v>
      </c>
      <c r="K9" s="8" t="s">
        <v>91</v>
      </c>
      <c r="L9" s="8" t="s">
        <v>91</v>
      </c>
      <c r="M9" s="30" t="s">
        <v>34</v>
      </c>
      <c r="N9" s="30" t="s">
        <v>35</v>
      </c>
      <c r="O9" s="8">
        <v>2.5</v>
      </c>
      <c r="P9" s="8" t="s">
        <v>92</v>
      </c>
      <c r="Q9" s="8" t="s">
        <v>93</v>
      </c>
      <c r="R9" s="8" t="s">
        <v>87</v>
      </c>
      <c r="S9" s="35" t="s">
        <v>94</v>
      </c>
      <c r="T9" s="8" t="s">
        <v>29</v>
      </c>
      <c r="U9" s="8" t="s">
        <v>39</v>
      </c>
      <c r="V9" s="29" t="s">
        <v>95</v>
      </c>
      <c r="W9" s="19">
        <v>4</v>
      </c>
      <c r="X9" s="16">
        <v>6.5</v>
      </c>
    </row>
    <row r="10" s="2" customFormat="1" ht="35" customHeight="1" spans="1:24">
      <c r="A10" s="8" t="s">
        <v>24</v>
      </c>
      <c r="B10" s="8">
        <v>7</v>
      </c>
      <c r="C10" s="8" t="s">
        <v>96</v>
      </c>
      <c r="D10" s="8" t="s">
        <v>97</v>
      </c>
      <c r="E10" s="8" t="s">
        <v>98</v>
      </c>
      <c r="F10" s="34" t="s">
        <v>99</v>
      </c>
      <c r="G10" s="8" t="s">
        <v>56</v>
      </c>
      <c r="H10" s="8" t="s">
        <v>30</v>
      </c>
      <c r="I10" s="28" t="s">
        <v>31</v>
      </c>
      <c r="J10" s="29" t="s">
        <v>100</v>
      </c>
      <c r="K10" s="8" t="s">
        <v>101</v>
      </c>
      <c r="L10" s="8" t="s">
        <v>102</v>
      </c>
      <c r="M10" s="30" t="s">
        <v>34</v>
      </c>
      <c r="N10" s="30" t="s">
        <v>35</v>
      </c>
      <c r="O10" s="8">
        <v>4.5</v>
      </c>
      <c r="P10" s="8" t="s">
        <v>103</v>
      </c>
      <c r="Q10" s="8" t="s">
        <v>104</v>
      </c>
      <c r="R10" s="8" t="s">
        <v>98</v>
      </c>
      <c r="S10" s="35" t="s">
        <v>105</v>
      </c>
      <c r="T10" s="8" t="s">
        <v>56</v>
      </c>
      <c r="U10" s="8" t="s">
        <v>39</v>
      </c>
      <c r="V10" s="29" t="s">
        <v>106</v>
      </c>
      <c r="W10" s="8">
        <v>5.5</v>
      </c>
      <c r="X10" s="16">
        <v>10</v>
      </c>
    </row>
    <row r="11" s="2" customFormat="1" ht="35" customHeight="1" spans="1:24">
      <c r="A11" s="8" t="s">
        <v>24</v>
      </c>
      <c r="B11" s="8">
        <v>8</v>
      </c>
      <c r="C11" s="8" t="s">
        <v>107</v>
      </c>
      <c r="D11" s="8" t="s">
        <v>108</v>
      </c>
      <c r="E11" s="8" t="s">
        <v>109</v>
      </c>
      <c r="F11" s="34" t="s">
        <v>110</v>
      </c>
      <c r="G11" s="8" t="s">
        <v>56</v>
      </c>
      <c r="H11" s="8" t="s">
        <v>30</v>
      </c>
      <c r="I11" s="28" t="s">
        <v>31</v>
      </c>
      <c r="J11" s="29" t="s">
        <v>111</v>
      </c>
      <c r="K11" s="8" t="s">
        <v>102</v>
      </c>
      <c r="L11" s="8" t="s">
        <v>112</v>
      </c>
      <c r="M11" s="30" t="s">
        <v>34</v>
      </c>
      <c r="N11" s="30" t="s">
        <v>35</v>
      </c>
      <c r="O11" s="8">
        <v>4.5</v>
      </c>
      <c r="P11" s="8" t="s">
        <v>113</v>
      </c>
      <c r="Q11" s="8" t="s">
        <v>114</v>
      </c>
      <c r="R11" s="8" t="s">
        <v>109</v>
      </c>
      <c r="S11" s="35" t="s">
        <v>115</v>
      </c>
      <c r="T11" s="8" t="s">
        <v>116</v>
      </c>
      <c r="U11" s="8" t="s">
        <v>39</v>
      </c>
      <c r="V11" s="29" t="s">
        <v>33</v>
      </c>
      <c r="W11" s="16">
        <v>4</v>
      </c>
      <c r="X11" s="16">
        <v>8.5</v>
      </c>
    </row>
    <row r="12" s="2" customFormat="1" ht="35" customHeight="1" spans="1:24">
      <c r="A12" s="8" t="s">
        <v>24</v>
      </c>
      <c r="B12" s="8">
        <v>9</v>
      </c>
      <c r="C12" s="8" t="s">
        <v>117</v>
      </c>
      <c r="D12" s="8" t="s">
        <v>118</v>
      </c>
      <c r="E12" s="8" t="s">
        <v>119</v>
      </c>
      <c r="F12" s="34" t="s">
        <v>120</v>
      </c>
      <c r="G12" s="8" t="s">
        <v>29</v>
      </c>
      <c r="H12" s="8" t="s">
        <v>30</v>
      </c>
      <c r="I12" s="28" t="s">
        <v>31</v>
      </c>
      <c r="J12" s="29" t="s">
        <v>121</v>
      </c>
      <c r="K12" s="8" t="s">
        <v>102</v>
      </c>
      <c r="L12" s="8" t="s">
        <v>122</v>
      </c>
      <c r="M12" s="30" t="s">
        <v>34</v>
      </c>
      <c r="N12" s="30" t="s">
        <v>35</v>
      </c>
      <c r="O12" s="8">
        <v>4.5</v>
      </c>
      <c r="P12" s="8" t="s">
        <v>123</v>
      </c>
      <c r="Q12" s="8" t="s">
        <v>124</v>
      </c>
      <c r="R12" s="8" t="s">
        <v>119</v>
      </c>
      <c r="S12" s="35" t="s">
        <v>125</v>
      </c>
      <c r="T12" s="8" t="s">
        <v>56</v>
      </c>
      <c r="U12" s="8" t="s">
        <v>39</v>
      </c>
      <c r="V12" s="29" t="s">
        <v>33</v>
      </c>
      <c r="W12" s="19">
        <v>5.5</v>
      </c>
      <c r="X12" s="16">
        <v>10</v>
      </c>
    </row>
    <row r="13" s="2" customFormat="1" ht="35" customHeight="1" spans="1:24">
      <c r="A13" s="8" t="s">
        <v>24</v>
      </c>
      <c r="B13" s="8">
        <v>10</v>
      </c>
      <c r="C13" s="8" t="s">
        <v>126</v>
      </c>
      <c r="D13" s="8" t="s">
        <v>127</v>
      </c>
      <c r="E13" s="8" t="s">
        <v>128</v>
      </c>
      <c r="F13" s="34" t="s">
        <v>129</v>
      </c>
      <c r="G13" s="8" t="s">
        <v>56</v>
      </c>
      <c r="H13" s="8" t="s">
        <v>30</v>
      </c>
      <c r="I13" s="28" t="s">
        <v>31</v>
      </c>
      <c r="J13" s="29" t="s">
        <v>130</v>
      </c>
      <c r="K13" s="8" t="s">
        <v>63</v>
      </c>
      <c r="L13" s="8" t="s">
        <v>63</v>
      </c>
      <c r="M13" s="30" t="s">
        <v>34</v>
      </c>
      <c r="N13" s="30" t="s">
        <v>35</v>
      </c>
      <c r="O13" s="8">
        <v>4.5</v>
      </c>
      <c r="P13" s="8" t="s">
        <v>131</v>
      </c>
      <c r="Q13" s="8" t="s">
        <v>132</v>
      </c>
      <c r="R13" s="8" t="s">
        <v>128</v>
      </c>
      <c r="S13" s="35" t="s">
        <v>133</v>
      </c>
      <c r="T13" s="8" t="s">
        <v>56</v>
      </c>
      <c r="U13" s="8" t="s">
        <v>39</v>
      </c>
      <c r="V13" s="29" t="s">
        <v>134</v>
      </c>
      <c r="W13" s="8">
        <v>5.5</v>
      </c>
      <c r="X13" s="16">
        <v>10</v>
      </c>
    </row>
    <row r="14" s="2" customFormat="1" ht="35" customHeight="1" spans="1:24">
      <c r="A14" s="8" t="s">
        <v>24</v>
      </c>
      <c r="B14" s="8">
        <v>11</v>
      </c>
      <c r="C14" s="8" t="s">
        <v>135</v>
      </c>
      <c r="D14" s="8" t="s">
        <v>136</v>
      </c>
      <c r="E14" s="8" t="s">
        <v>128</v>
      </c>
      <c r="F14" s="35" t="s">
        <v>137</v>
      </c>
      <c r="G14" s="8" t="s">
        <v>29</v>
      </c>
      <c r="H14" s="8" t="s">
        <v>30</v>
      </c>
      <c r="I14" s="28" t="s">
        <v>31</v>
      </c>
      <c r="J14" s="31" t="s">
        <v>138</v>
      </c>
      <c r="K14" s="8" t="s">
        <v>63</v>
      </c>
      <c r="L14" s="8" t="s">
        <v>63</v>
      </c>
      <c r="M14" s="30" t="s">
        <v>34</v>
      </c>
      <c r="N14" s="30" t="s">
        <v>35</v>
      </c>
      <c r="O14" s="8">
        <v>4.5</v>
      </c>
      <c r="P14" s="8" t="s">
        <v>139</v>
      </c>
      <c r="Q14" s="8" t="s">
        <v>140</v>
      </c>
      <c r="R14" s="8" t="s">
        <v>128</v>
      </c>
      <c r="S14" s="35" t="s">
        <v>141</v>
      </c>
      <c r="T14" s="8" t="s">
        <v>56</v>
      </c>
      <c r="U14" s="8" t="s">
        <v>39</v>
      </c>
      <c r="V14" s="29" t="s">
        <v>134</v>
      </c>
      <c r="W14" s="8">
        <v>5.5</v>
      </c>
      <c r="X14" s="16">
        <v>10</v>
      </c>
    </row>
    <row r="15" s="2" customFormat="1" ht="35" customHeight="1" spans="1:24">
      <c r="A15" s="8" t="s">
        <v>24</v>
      </c>
      <c r="B15" s="8">
        <v>12</v>
      </c>
      <c r="C15" s="8" t="s">
        <v>142</v>
      </c>
      <c r="D15" s="8" t="s">
        <v>143</v>
      </c>
      <c r="E15" s="8" t="s">
        <v>144</v>
      </c>
      <c r="F15" s="35" t="s">
        <v>145</v>
      </c>
      <c r="G15" s="8" t="s">
        <v>56</v>
      </c>
      <c r="H15" s="8" t="s">
        <v>30</v>
      </c>
      <c r="I15" s="28" t="s">
        <v>31</v>
      </c>
      <c r="J15" s="31" t="s">
        <v>146</v>
      </c>
      <c r="K15" s="8" t="s">
        <v>147</v>
      </c>
      <c r="L15" s="8" t="s">
        <v>91</v>
      </c>
      <c r="M15" s="30" t="s">
        <v>34</v>
      </c>
      <c r="N15" s="30" t="s">
        <v>35</v>
      </c>
      <c r="O15" s="8">
        <v>4.5</v>
      </c>
      <c r="P15" s="8" t="s">
        <v>142</v>
      </c>
      <c r="Q15" s="8" t="s">
        <v>148</v>
      </c>
      <c r="R15" s="8" t="s">
        <v>144</v>
      </c>
      <c r="S15" s="35" t="s">
        <v>149</v>
      </c>
      <c r="T15" s="8" t="s">
        <v>56</v>
      </c>
      <c r="U15" s="8" t="s">
        <v>39</v>
      </c>
      <c r="V15" s="8" t="s">
        <v>150</v>
      </c>
      <c r="W15" s="8">
        <v>5.5</v>
      </c>
      <c r="X15" s="16">
        <v>10</v>
      </c>
    </row>
    <row r="16" s="2" customFormat="1" ht="35" customHeight="1" spans="1:24">
      <c r="A16" s="8" t="s">
        <v>24</v>
      </c>
      <c r="B16" s="8">
        <v>13</v>
      </c>
      <c r="C16" s="8" t="s">
        <v>151</v>
      </c>
      <c r="D16" s="8" t="s">
        <v>152</v>
      </c>
      <c r="E16" s="8" t="s">
        <v>109</v>
      </c>
      <c r="F16" s="35" t="s">
        <v>153</v>
      </c>
      <c r="G16" s="8" t="s">
        <v>56</v>
      </c>
      <c r="H16" s="8" t="s">
        <v>30</v>
      </c>
      <c r="I16" s="28" t="s">
        <v>31</v>
      </c>
      <c r="J16" s="31" t="s">
        <v>154</v>
      </c>
      <c r="K16" s="8" t="s">
        <v>102</v>
      </c>
      <c r="L16" s="8" t="s">
        <v>112</v>
      </c>
      <c r="M16" s="30" t="s">
        <v>34</v>
      </c>
      <c r="N16" s="30" t="s">
        <v>35</v>
      </c>
      <c r="O16" s="8">
        <v>4.5</v>
      </c>
      <c r="P16" s="8" t="s">
        <v>155</v>
      </c>
      <c r="Q16" s="8" t="s">
        <v>156</v>
      </c>
      <c r="R16" s="8" t="s">
        <v>109</v>
      </c>
      <c r="S16" s="35" t="s">
        <v>157</v>
      </c>
      <c r="T16" s="8" t="s">
        <v>56</v>
      </c>
      <c r="U16" s="8" t="s">
        <v>39</v>
      </c>
      <c r="V16" s="8" t="s">
        <v>158</v>
      </c>
      <c r="W16" s="8">
        <v>5.5</v>
      </c>
      <c r="X16" s="16">
        <v>10</v>
      </c>
    </row>
    <row r="17" s="2" customFormat="1" ht="35" customHeight="1" spans="1:24">
      <c r="A17" s="8" t="s">
        <v>24</v>
      </c>
      <c r="B17" s="8">
        <v>14</v>
      </c>
      <c r="C17" s="8" t="s">
        <v>159</v>
      </c>
      <c r="D17" s="8" t="s">
        <v>160</v>
      </c>
      <c r="E17" s="8" t="s">
        <v>161</v>
      </c>
      <c r="F17" s="35" t="s">
        <v>162</v>
      </c>
      <c r="G17" s="8" t="s">
        <v>56</v>
      </c>
      <c r="H17" s="8" t="s">
        <v>30</v>
      </c>
      <c r="I17" s="28" t="s">
        <v>31</v>
      </c>
      <c r="J17" s="31" t="s">
        <v>163</v>
      </c>
      <c r="K17" s="8" t="s">
        <v>150</v>
      </c>
      <c r="L17" s="8" t="s">
        <v>147</v>
      </c>
      <c r="M17" s="30" t="s">
        <v>34</v>
      </c>
      <c r="N17" s="30" t="s">
        <v>35</v>
      </c>
      <c r="O17" s="8">
        <v>4.5</v>
      </c>
      <c r="P17" s="8" t="s">
        <v>164</v>
      </c>
      <c r="Q17" s="8" t="s">
        <v>165</v>
      </c>
      <c r="R17" s="8" t="s">
        <v>161</v>
      </c>
      <c r="S17" s="35" t="s">
        <v>166</v>
      </c>
      <c r="T17" s="8" t="s">
        <v>56</v>
      </c>
      <c r="U17" s="8" t="s">
        <v>39</v>
      </c>
      <c r="V17" s="8" t="s">
        <v>167</v>
      </c>
      <c r="W17" s="8">
        <v>5.5</v>
      </c>
      <c r="X17" s="16">
        <v>10</v>
      </c>
    </row>
    <row r="18" s="2" customFormat="1" ht="35" customHeight="1" spans="1:24">
      <c r="A18" s="8" t="s">
        <v>24</v>
      </c>
      <c r="B18" s="8">
        <v>15</v>
      </c>
      <c r="C18" s="14" t="s">
        <v>168</v>
      </c>
      <c r="D18" s="14" t="s">
        <v>169</v>
      </c>
      <c r="E18" s="11" t="s">
        <v>170</v>
      </c>
      <c r="F18" s="15" t="s">
        <v>171</v>
      </c>
      <c r="G18" s="8" t="s">
        <v>56</v>
      </c>
      <c r="H18" s="8" t="s">
        <v>30</v>
      </c>
      <c r="I18" s="28" t="s">
        <v>31</v>
      </c>
      <c r="J18" s="8" t="s">
        <v>172</v>
      </c>
      <c r="K18" s="8" t="s">
        <v>33</v>
      </c>
      <c r="L18" s="8" t="s">
        <v>33</v>
      </c>
      <c r="M18" s="30" t="s">
        <v>34</v>
      </c>
      <c r="N18" s="30" t="s">
        <v>35</v>
      </c>
      <c r="O18" s="8">
        <v>4.5</v>
      </c>
      <c r="P18" s="8" t="s">
        <v>173</v>
      </c>
      <c r="Q18" s="8" t="s">
        <v>174</v>
      </c>
      <c r="R18" s="11" t="s">
        <v>170</v>
      </c>
      <c r="S18" s="15" t="s">
        <v>175</v>
      </c>
      <c r="T18" s="8" t="s">
        <v>56</v>
      </c>
      <c r="U18" s="8" t="s">
        <v>39</v>
      </c>
      <c r="V18" s="8" t="s">
        <v>40</v>
      </c>
      <c r="W18" s="8">
        <v>5.5</v>
      </c>
      <c r="X18" s="16">
        <v>10</v>
      </c>
    </row>
    <row r="19" s="2" customFormat="1" ht="35" customHeight="1" spans="1:24">
      <c r="A19" s="8" t="s">
        <v>24</v>
      </c>
      <c r="B19" s="8">
        <v>16</v>
      </c>
      <c r="C19" s="14" t="s">
        <v>176</v>
      </c>
      <c r="D19" s="14" t="s">
        <v>177</v>
      </c>
      <c r="E19" s="8" t="s">
        <v>178</v>
      </c>
      <c r="F19" s="15" t="s">
        <v>179</v>
      </c>
      <c r="G19" s="8" t="s">
        <v>180</v>
      </c>
      <c r="H19" s="8" t="s">
        <v>30</v>
      </c>
      <c r="I19" s="28" t="s">
        <v>31</v>
      </c>
      <c r="J19" s="8" t="s">
        <v>181</v>
      </c>
      <c r="K19" s="8" t="s">
        <v>182</v>
      </c>
      <c r="L19" s="8" t="s">
        <v>183</v>
      </c>
      <c r="M19" s="8" t="s">
        <v>184</v>
      </c>
      <c r="N19" s="12" t="s">
        <v>185</v>
      </c>
      <c r="O19" s="8">
        <v>0</v>
      </c>
      <c r="P19" s="8" t="s">
        <v>186</v>
      </c>
      <c r="Q19" s="8" t="s">
        <v>187</v>
      </c>
      <c r="R19" s="8" t="s">
        <v>178</v>
      </c>
      <c r="S19" s="15" t="s">
        <v>188</v>
      </c>
      <c r="T19" s="8" t="s">
        <v>189</v>
      </c>
      <c r="U19" s="8" t="s">
        <v>39</v>
      </c>
      <c r="V19" s="8" t="s">
        <v>63</v>
      </c>
      <c r="W19" s="16">
        <v>4</v>
      </c>
      <c r="X19" s="16">
        <v>4</v>
      </c>
    </row>
    <row r="20" s="2" customFormat="1" ht="35" customHeight="1" spans="1:24">
      <c r="A20" s="8" t="s">
        <v>24</v>
      </c>
      <c r="B20" s="8">
        <v>17</v>
      </c>
      <c r="C20" s="14" t="s">
        <v>190</v>
      </c>
      <c r="D20" s="14" t="s">
        <v>191</v>
      </c>
      <c r="E20" s="8" t="s">
        <v>192</v>
      </c>
      <c r="F20" s="15" t="s">
        <v>193</v>
      </c>
      <c r="G20" s="8" t="s">
        <v>56</v>
      </c>
      <c r="H20" s="8" t="s">
        <v>30</v>
      </c>
      <c r="I20" s="28" t="s">
        <v>31</v>
      </c>
      <c r="J20" s="8" t="s">
        <v>194</v>
      </c>
      <c r="K20" s="8" t="s">
        <v>195</v>
      </c>
      <c r="L20" s="8" t="s">
        <v>48</v>
      </c>
      <c r="M20" s="30" t="s">
        <v>34</v>
      </c>
      <c r="N20" s="30" t="s">
        <v>35</v>
      </c>
      <c r="O20" s="8">
        <v>4.5</v>
      </c>
      <c r="P20" s="8" t="s">
        <v>190</v>
      </c>
      <c r="Q20" s="8" t="s">
        <v>196</v>
      </c>
      <c r="R20" s="8" t="s">
        <v>192</v>
      </c>
      <c r="S20" s="15" t="s">
        <v>197</v>
      </c>
      <c r="T20" s="8" t="s">
        <v>56</v>
      </c>
      <c r="U20" s="8" t="s">
        <v>39</v>
      </c>
      <c r="V20" s="8" t="s">
        <v>150</v>
      </c>
      <c r="W20" s="19">
        <v>5.5</v>
      </c>
      <c r="X20" s="16">
        <v>10</v>
      </c>
    </row>
    <row r="21" s="2" customFormat="1" ht="35" customHeight="1" spans="1:24">
      <c r="A21" s="16" t="s">
        <v>198</v>
      </c>
      <c r="B21" s="8">
        <v>18</v>
      </c>
      <c r="C21" s="14" t="s">
        <v>199</v>
      </c>
      <c r="D21" s="16" t="s">
        <v>200</v>
      </c>
      <c r="E21" s="16" t="s">
        <v>201</v>
      </c>
      <c r="F21" s="36" t="s">
        <v>202</v>
      </c>
      <c r="G21" s="16" t="s">
        <v>203</v>
      </c>
      <c r="H21" s="17" t="s">
        <v>77</v>
      </c>
      <c r="I21" s="28" t="s">
        <v>31</v>
      </c>
      <c r="J21" s="16" t="s">
        <v>204</v>
      </c>
      <c r="K21" s="16" t="s">
        <v>102</v>
      </c>
      <c r="L21" s="16" t="s">
        <v>112</v>
      </c>
      <c r="M21" s="16" t="s">
        <v>205</v>
      </c>
      <c r="N21" s="16" t="s">
        <v>206</v>
      </c>
      <c r="O21" s="16">
        <v>4.5</v>
      </c>
      <c r="P21" s="16" t="s">
        <v>207</v>
      </c>
      <c r="Q21" s="16" t="s">
        <v>208</v>
      </c>
      <c r="R21" s="16" t="s">
        <v>201</v>
      </c>
      <c r="S21" s="36" t="s">
        <v>209</v>
      </c>
      <c r="T21" s="16" t="s">
        <v>210</v>
      </c>
      <c r="U21" s="16" t="s">
        <v>211</v>
      </c>
      <c r="V21" s="16" t="s">
        <v>48</v>
      </c>
      <c r="W21" s="16">
        <v>4</v>
      </c>
      <c r="X21" s="16">
        <v>8.5</v>
      </c>
    </row>
    <row r="22" s="2" customFormat="1" ht="35" customHeight="1" spans="1:24">
      <c r="A22" s="16" t="s">
        <v>198</v>
      </c>
      <c r="B22" s="8">
        <v>19</v>
      </c>
      <c r="C22" s="18" t="s">
        <v>212</v>
      </c>
      <c r="D22" s="19" t="s">
        <v>213</v>
      </c>
      <c r="E22" s="18" t="s">
        <v>201</v>
      </c>
      <c r="F22" s="20" t="s">
        <v>214</v>
      </c>
      <c r="G22" s="18" t="s">
        <v>215</v>
      </c>
      <c r="H22" s="17" t="s">
        <v>77</v>
      </c>
      <c r="I22" s="28" t="s">
        <v>31</v>
      </c>
      <c r="J22" s="19" t="s">
        <v>216</v>
      </c>
      <c r="K22" s="19" t="s">
        <v>40</v>
      </c>
      <c r="L22" s="32" t="s">
        <v>48</v>
      </c>
      <c r="M22" s="16" t="s">
        <v>205</v>
      </c>
      <c r="N22" s="19" t="s">
        <v>217</v>
      </c>
      <c r="O22" s="19">
        <v>2.5</v>
      </c>
      <c r="P22" s="18" t="s">
        <v>218</v>
      </c>
      <c r="Q22" s="19" t="s">
        <v>219</v>
      </c>
      <c r="R22" s="18" t="s">
        <v>201</v>
      </c>
      <c r="S22" s="20" t="s">
        <v>220</v>
      </c>
      <c r="T22" s="18" t="s">
        <v>221</v>
      </c>
      <c r="U22" s="18" t="s">
        <v>211</v>
      </c>
      <c r="V22" s="19" t="s">
        <v>40</v>
      </c>
      <c r="W22" s="19">
        <v>4</v>
      </c>
      <c r="X22" s="19">
        <v>6.5</v>
      </c>
    </row>
    <row r="23" s="2" customFormat="1" ht="35" customHeight="1" spans="1:24">
      <c r="A23" s="16" t="s">
        <v>198</v>
      </c>
      <c r="B23" s="8">
        <v>20</v>
      </c>
      <c r="C23" s="16" t="s">
        <v>222</v>
      </c>
      <c r="D23" s="16" t="s">
        <v>223</v>
      </c>
      <c r="E23" s="16" t="s">
        <v>201</v>
      </c>
      <c r="F23" s="36" t="s">
        <v>224</v>
      </c>
      <c r="G23" s="16" t="s">
        <v>215</v>
      </c>
      <c r="H23" s="17" t="s">
        <v>77</v>
      </c>
      <c r="I23" s="28" t="s">
        <v>31</v>
      </c>
      <c r="J23" s="16" t="s">
        <v>225</v>
      </c>
      <c r="K23" s="16" t="s">
        <v>71</v>
      </c>
      <c r="L23" s="16" t="s">
        <v>40</v>
      </c>
      <c r="M23" s="16" t="s">
        <v>205</v>
      </c>
      <c r="N23" s="16" t="s">
        <v>206</v>
      </c>
      <c r="O23" s="16">
        <v>2.5</v>
      </c>
      <c r="P23" s="16" t="s">
        <v>226</v>
      </c>
      <c r="Q23" s="16" t="s">
        <v>227</v>
      </c>
      <c r="R23" s="16" t="s">
        <v>201</v>
      </c>
      <c r="S23" s="36" t="s">
        <v>228</v>
      </c>
      <c r="T23" s="16" t="s">
        <v>221</v>
      </c>
      <c r="U23" s="16" t="s">
        <v>211</v>
      </c>
      <c r="V23" s="16" t="s">
        <v>33</v>
      </c>
      <c r="W23" s="16">
        <v>4</v>
      </c>
      <c r="X23" s="16">
        <v>6.5</v>
      </c>
    </row>
    <row r="24" s="2" customFormat="1" ht="35" customHeight="1" spans="1:24">
      <c r="A24" s="16" t="s">
        <v>198</v>
      </c>
      <c r="B24" s="8">
        <v>21</v>
      </c>
      <c r="C24" s="21" t="s">
        <v>229</v>
      </c>
      <c r="D24" s="21" t="s">
        <v>230</v>
      </c>
      <c r="E24" s="21" t="s">
        <v>231</v>
      </c>
      <c r="F24" s="37" t="s">
        <v>232</v>
      </c>
      <c r="G24" s="21" t="s">
        <v>233</v>
      </c>
      <c r="H24" s="17" t="s">
        <v>77</v>
      </c>
      <c r="I24" s="28" t="s">
        <v>31</v>
      </c>
      <c r="J24" s="21" t="s">
        <v>163</v>
      </c>
      <c r="K24" s="21" t="s">
        <v>63</v>
      </c>
      <c r="L24" s="21" t="s">
        <v>234</v>
      </c>
      <c r="M24" s="16" t="s">
        <v>205</v>
      </c>
      <c r="N24" s="21" t="s">
        <v>235</v>
      </c>
      <c r="O24" s="21">
        <v>4.5</v>
      </c>
      <c r="P24" s="21" t="s">
        <v>236</v>
      </c>
      <c r="Q24" s="21" t="s">
        <v>237</v>
      </c>
      <c r="R24" s="21" t="s">
        <v>231</v>
      </c>
      <c r="S24" s="37" t="s">
        <v>238</v>
      </c>
      <c r="T24" s="21" t="s">
        <v>239</v>
      </c>
      <c r="U24" s="21" t="s">
        <v>240</v>
      </c>
      <c r="V24" s="21" t="s">
        <v>48</v>
      </c>
      <c r="W24" s="21">
        <v>4</v>
      </c>
      <c r="X24" s="21">
        <v>8.5</v>
      </c>
    </row>
    <row r="25" s="2" customFormat="1" ht="35" customHeight="1" spans="1:24">
      <c r="A25" s="18" t="s">
        <v>198</v>
      </c>
      <c r="B25" s="8">
        <v>22</v>
      </c>
      <c r="C25" s="21" t="s">
        <v>241</v>
      </c>
      <c r="D25" s="21" t="s">
        <v>242</v>
      </c>
      <c r="E25" s="21" t="s">
        <v>243</v>
      </c>
      <c r="F25" s="37" t="s">
        <v>244</v>
      </c>
      <c r="G25" s="21" t="s">
        <v>245</v>
      </c>
      <c r="H25" s="17" t="s">
        <v>77</v>
      </c>
      <c r="I25" s="28" t="s">
        <v>31</v>
      </c>
      <c r="J25" s="21" t="s">
        <v>246</v>
      </c>
      <c r="K25" s="21" t="s">
        <v>63</v>
      </c>
      <c r="L25" s="21" t="s">
        <v>102</v>
      </c>
      <c r="M25" s="18" t="s">
        <v>247</v>
      </c>
      <c r="N25" s="21" t="s">
        <v>248</v>
      </c>
      <c r="O25" s="21">
        <v>1.8</v>
      </c>
      <c r="P25" s="21" t="s">
        <v>249</v>
      </c>
      <c r="Q25" s="21" t="s">
        <v>250</v>
      </c>
      <c r="R25" s="21" t="s">
        <v>243</v>
      </c>
      <c r="S25" s="37" t="s">
        <v>251</v>
      </c>
      <c r="T25" s="21" t="s">
        <v>239</v>
      </c>
      <c r="U25" s="21" t="s">
        <v>240</v>
      </c>
      <c r="V25" s="21" t="s">
        <v>84</v>
      </c>
      <c r="W25" s="21">
        <v>4</v>
      </c>
      <c r="X25" s="21">
        <v>5.8</v>
      </c>
    </row>
    <row r="26" s="2" customFormat="1" ht="35" customHeight="1" spans="1:24">
      <c r="A26" s="16" t="s">
        <v>198</v>
      </c>
      <c r="B26" s="8">
        <v>23</v>
      </c>
      <c r="C26" s="21" t="s">
        <v>252</v>
      </c>
      <c r="D26" s="21" t="s">
        <v>253</v>
      </c>
      <c r="E26" s="21" t="s">
        <v>231</v>
      </c>
      <c r="F26" s="37" t="s">
        <v>254</v>
      </c>
      <c r="G26" s="21" t="s">
        <v>245</v>
      </c>
      <c r="H26" s="17" t="s">
        <v>77</v>
      </c>
      <c r="I26" s="28" t="s">
        <v>31</v>
      </c>
      <c r="J26" s="21" t="s">
        <v>255</v>
      </c>
      <c r="K26" s="21" t="s">
        <v>102</v>
      </c>
      <c r="L26" s="21" t="s">
        <v>122</v>
      </c>
      <c r="M26" s="16" t="s">
        <v>205</v>
      </c>
      <c r="N26" s="21" t="s">
        <v>235</v>
      </c>
      <c r="O26" s="21">
        <v>2.5</v>
      </c>
      <c r="P26" s="21" t="s">
        <v>256</v>
      </c>
      <c r="Q26" s="21" t="s">
        <v>257</v>
      </c>
      <c r="R26" s="21" t="s">
        <v>231</v>
      </c>
      <c r="S26" s="37" t="s">
        <v>258</v>
      </c>
      <c r="T26" s="21" t="s">
        <v>239</v>
      </c>
      <c r="U26" s="21" t="s">
        <v>240</v>
      </c>
      <c r="V26" s="21" t="s">
        <v>63</v>
      </c>
      <c r="W26" s="21">
        <v>4</v>
      </c>
      <c r="X26" s="21">
        <v>6.5</v>
      </c>
    </row>
    <row r="27" s="2" customFormat="1" ht="35" customHeight="1" spans="1:24">
      <c r="A27" s="16" t="s">
        <v>198</v>
      </c>
      <c r="B27" s="8">
        <v>24</v>
      </c>
      <c r="C27" s="8" t="s">
        <v>259</v>
      </c>
      <c r="D27" s="8" t="s">
        <v>260</v>
      </c>
      <c r="E27" s="8" t="s">
        <v>261</v>
      </c>
      <c r="F27" s="35" t="s">
        <v>262</v>
      </c>
      <c r="G27" s="11" t="s">
        <v>263</v>
      </c>
      <c r="H27" s="22" t="s">
        <v>77</v>
      </c>
      <c r="I27" s="28" t="s">
        <v>31</v>
      </c>
      <c r="J27" s="29" t="s">
        <v>264</v>
      </c>
      <c r="K27" s="8" t="s">
        <v>150</v>
      </c>
      <c r="L27" s="8" t="s">
        <v>84</v>
      </c>
      <c r="M27" s="16" t="s">
        <v>205</v>
      </c>
      <c r="N27" s="8" t="s">
        <v>265</v>
      </c>
      <c r="O27" s="8">
        <v>2.5</v>
      </c>
      <c r="P27" s="8" t="s">
        <v>259</v>
      </c>
      <c r="Q27" s="8" t="s">
        <v>266</v>
      </c>
      <c r="R27" s="8" t="s">
        <v>261</v>
      </c>
      <c r="S27" s="35" t="s">
        <v>267</v>
      </c>
      <c r="T27" s="8" t="s">
        <v>116</v>
      </c>
      <c r="U27" s="8" t="s">
        <v>39</v>
      </c>
      <c r="V27" s="8" t="s">
        <v>268</v>
      </c>
      <c r="W27" s="8">
        <v>4</v>
      </c>
      <c r="X27" s="8">
        <v>6.5</v>
      </c>
    </row>
    <row r="28" s="2" customFormat="1" ht="35" customHeight="1" spans="1:24">
      <c r="A28" s="16" t="s">
        <v>198</v>
      </c>
      <c r="B28" s="8">
        <v>25</v>
      </c>
      <c r="C28" s="8" t="s">
        <v>269</v>
      </c>
      <c r="D28" s="8" t="s">
        <v>270</v>
      </c>
      <c r="E28" s="8" t="s">
        <v>271</v>
      </c>
      <c r="F28" s="35" t="s">
        <v>272</v>
      </c>
      <c r="G28" s="8" t="s">
        <v>273</v>
      </c>
      <c r="H28" s="17" t="s">
        <v>77</v>
      </c>
      <c r="I28" s="28" t="s">
        <v>31</v>
      </c>
      <c r="J28" s="31" t="s">
        <v>274</v>
      </c>
      <c r="K28" s="8" t="s">
        <v>112</v>
      </c>
      <c r="L28" s="8" t="s">
        <v>234</v>
      </c>
      <c r="M28" s="16" t="s">
        <v>205</v>
      </c>
      <c r="N28" s="8" t="s">
        <v>265</v>
      </c>
      <c r="O28" s="8">
        <v>2.5</v>
      </c>
      <c r="P28" s="8" t="s">
        <v>269</v>
      </c>
      <c r="Q28" s="8" t="s">
        <v>275</v>
      </c>
      <c r="R28" s="8" t="s">
        <v>271</v>
      </c>
      <c r="S28" s="35" t="s">
        <v>276</v>
      </c>
      <c r="T28" s="8" t="s">
        <v>45</v>
      </c>
      <c r="U28" s="8" t="s">
        <v>39</v>
      </c>
      <c r="V28" s="8" t="s">
        <v>147</v>
      </c>
      <c r="W28" s="8">
        <v>4</v>
      </c>
      <c r="X28" s="8">
        <v>6.5</v>
      </c>
    </row>
    <row r="29" s="2" customFormat="1" ht="35" customHeight="1" spans="1:24">
      <c r="A29" s="16" t="s">
        <v>198</v>
      </c>
      <c r="B29" s="8">
        <v>26</v>
      </c>
      <c r="C29" s="8" t="s">
        <v>277</v>
      </c>
      <c r="D29" s="8" t="s">
        <v>278</v>
      </c>
      <c r="E29" s="8" t="s">
        <v>279</v>
      </c>
      <c r="F29" s="35" t="s">
        <v>280</v>
      </c>
      <c r="G29" s="8" t="s">
        <v>56</v>
      </c>
      <c r="H29" s="22" t="s">
        <v>77</v>
      </c>
      <c r="I29" s="28" t="s">
        <v>31</v>
      </c>
      <c r="J29" s="31" t="s">
        <v>281</v>
      </c>
      <c r="K29" s="8" t="s">
        <v>150</v>
      </c>
      <c r="L29" s="8" t="s">
        <v>71</v>
      </c>
      <c r="M29" s="16" t="s">
        <v>205</v>
      </c>
      <c r="N29" s="8" t="s">
        <v>282</v>
      </c>
      <c r="O29" s="8">
        <v>4.5</v>
      </c>
      <c r="P29" s="8" t="s">
        <v>283</v>
      </c>
      <c r="Q29" s="8" t="s">
        <v>284</v>
      </c>
      <c r="R29" s="8" t="s">
        <v>279</v>
      </c>
      <c r="S29" s="35" t="s">
        <v>285</v>
      </c>
      <c r="T29" s="8" t="s">
        <v>56</v>
      </c>
      <c r="U29" s="11" t="s">
        <v>286</v>
      </c>
      <c r="V29" s="8" t="s">
        <v>287</v>
      </c>
      <c r="W29" s="8">
        <v>8.5</v>
      </c>
      <c r="X29" s="8">
        <v>13</v>
      </c>
    </row>
    <row r="30" s="2" customFormat="1" ht="35" customHeight="1" spans="1:24">
      <c r="A30" s="16" t="s">
        <v>198</v>
      </c>
      <c r="B30" s="8">
        <v>27</v>
      </c>
      <c r="C30" s="8" t="s">
        <v>288</v>
      </c>
      <c r="D30" s="8" t="s">
        <v>289</v>
      </c>
      <c r="E30" s="8" t="s">
        <v>290</v>
      </c>
      <c r="F30" s="35" t="s">
        <v>291</v>
      </c>
      <c r="G30" s="8" t="s">
        <v>45</v>
      </c>
      <c r="H30" s="17" t="s">
        <v>77</v>
      </c>
      <c r="I30" s="28" t="s">
        <v>31</v>
      </c>
      <c r="J30" s="31" t="s">
        <v>292</v>
      </c>
      <c r="K30" s="8" t="s">
        <v>95</v>
      </c>
      <c r="L30" s="8" t="s">
        <v>293</v>
      </c>
      <c r="M30" s="16" t="s">
        <v>205</v>
      </c>
      <c r="N30" s="8" t="s">
        <v>265</v>
      </c>
      <c r="O30" s="8">
        <v>4.5</v>
      </c>
      <c r="P30" s="8" t="s">
        <v>294</v>
      </c>
      <c r="Q30" s="8" t="s">
        <v>295</v>
      </c>
      <c r="R30" s="8" t="s">
        <v>290</v>
      </c>
      <c r="S30" s="35" t="s">
        <v>296</v>
      </c>
      <c r="T30" s="8" t="s">
        <v>45</v>
      </c>
      <c r="U30" s="8" t="s">
        <v>39</v>
      </c>
      <c r="V30" s="8" t="s">
        <v>268</v>
      </c>
      <c r="W30" s="8">
        <v>4</v>
      </c>
      <c r="X30" s="8">
        <v>8.5</v>
      </c>
    </row>
    <row r="31" s="2" customFormat="1" ht="35" customHeight="1" spans="1:24">
      <c r="A31" s="16" t="s">
        <v>198</v>
      </c>
      <c r="B31" s="8">
        <v>28</v>
      </c>
      <c r="C31" s="16" t="s">
        <v>297</v>
      </c>
      <c r="D31" s="16" t="s">
        <v>298</v>
      </c>
      <c r="E31" s="16" t="s">
        <v>201</v>
      </c>
      <c r="F31" s="36" t="s">
        <v>299</v>
      </c>
      <c r="G31" s="16" t="s">
        <v>203</v>
      </c>
      <c r="H31" s="22" t="s">
        <v>77</v>
      </c>
      <c r="I31" s="28" t="s">
        <v>31</v>
      </c>
      <c r="J31" s="16" t="s">
        <v>300</v>
      </c>
      <c r="K31" s="16" t="s">
        <v>58</v>
      </c>
      <c r="L31" s="16" t="s">
        <v>59</v>
      </c>
      <c r="M31" s="16" t="s">
        <v>247</v>
      </c>
      <c r="N31" s="16" t="s">
        <v>301</v>
      </c>
      <c r="O31" s="16">
        <v>3.5</v>
      </c>
      <c r="P31" s="16" t="s">
        <v>302</v>
      </c>
      <c r="Q31" s="16" t="s">
        <v>303</v>
      </c>
      <c r="R31" s="16" t="s">
        <v>201</v>
      </c>
      <c r="S31" s="36" t="s">
        <v>304</v>
      </c>
      <c r="T31" s="16" t="s">
        <v>210</v>
      </c>
      <c r="U31" s="16" t="s">
        <v>211</v>
      </c>
      <c r="V31" s="16" t="s">
        <v>63</v>
      </c>
      <c r="W31" s="16">
        <v>4</v>
      </c>
      <c r="X31" s="16">
        <v>7.5</v>
      </c>
    </row>
    <row r="32" s="2" customFormat="1" ht="35" customHeight="1" spans="1:24">
      <c r="A32" s="16" t="s">
        <v>198</v>
      </c>
      <c r="B32" s="8">
        <v>29</v>
      </c>
      <c r="C32" s="18" t="s">
        <v>305</v>
      </c>
      <c r="D32" s="19" t="s">
        <v>306</v>
      </c>
      <c r="E32" s="18" t="s">
        <v>201</v>
      </c>
      <c r="F32" s="20" t="s">
        <v>307</v>
      </c>
      <c r="G32" s="18" t="s">
        <v>215</v>
      </c>
      <c r="H32" s="17" t="s">
        <v>77</v>
      </c>
      <c r="I32" s="28" t="s">
        <v>31</v>
      </c>
      <c r="J32" s="19" t="s">
        <v>308</v>
      </c>
      <c r="K32" s="19" t="s">
        <v>102</v>
      </c>
      <c r="L32" s="32" t="s">
        <v>122</v>
      </c>
      <c r="M32" s="16" t="s">
        <v>205</v>
      </c>
      <c r="N32" s="19" t="s">
        <v>217</v>
      </c>
      <c r="O32" s="19">
        <v>2.5</v>
      </c>
      <c r="P32" s="18" t="s">
        <v>309</v>
      </c>
      <c r="Q32" s="19" t="s">
        <v>310</v>
      </c>
      <c r="R32" s="19" t="s">
        <v>311</v>
      </c>
      <c r="S32" s="20" t="s">
        <v>312</v>
      </c>
      <c r="T32" s="18" t="s">
        <v>221</v>
      </c>
      <c r="U32" s="19" t="s">
        <v>313</v>
      </c>
      <c r="V32" s="19" t="s">
        <v>33</v>
      </c>
      <c r="W32" s="19">
        <v>4</v>
      </c>
      <c r="X32" s="19">
        <v>6.5</v>
      </c>
    </row>
    <row r="33" s="2" customFormat="1" ht="35" customHeight="1" spans="1:24">
      <c r="A33" s="16" t="s">
        <v>198</v>
      </c>
      <c r="B33" s="8">
        <v>30</v>
      </c>
      <c r="C33" s="16" t="s">
        <v>314</v>
      </c>
      <c r="D33" s="16" t="s">
        <v>315</v>
      </c>
      <c r="E33" s="16" t="s">
        <v>316</v>
      </c>
      <c r="F33" s="36" t="s">
        <v>317</v>
      </c>
      <c r="G33" s="16" t="s">
        <v>215</v>
      </c>
      <c r="H33" s="22" t="s">
        <v>77</v>
      </c>
      <c r="I33" s="28" t="s">
        <v>31</v>
      </c>
      <c r="J33" s="16" t="s">
        <v>318</v>
      </c>
      <c r="K33" s="16" t="s">
        <v>112</v>
      </c>
      <c r="L33" s="16" t="s">
        <v>234</v>
      </c>
      <c r="M33" s="16" t="s">
        <v>205</v>
      </c>
      <c r="N33" s="16" t="s">
        <v>206</v>
      </c>
      <c r="O33" s="16">
        <v>2.5</v>
      </c>
      <c r="P33" s="16" t="s">
        <v>319</v>
      </c>
      <c r="Q33" s="16" t="s">
        <v>320</v>
      </c>
      <c r="R33" s="16" t="s">
        <v>316</v>
      </c>
      <c r="S33" s="36" t="s">
        <v>321</v>
      </c>
      <c r="T33" s="16" t="s">
        <v>210</v>
      </c>
      <c r="U33" s="16" t="s">
        <v>211</v>
      </c>
      <c r="V33" s="16" t="s">
        <v>91</v>
      </c>
      <c r="W33" s="16">
        <v>4</v>
      </c>
      <c r="X33" s="16">
        <v>6.5</v>
      </c>
    </row>
    <row r="34" s="2" customFormat="1" ht="35" customHeight="1" spans="1:24">
      <c r="A34" s="16" t="s">
        <v>198</v>
      </c>
      <c r="B34" s="8">
        <v>31</v>
      </c>
      <c r="C34" s="21" t="s">
        <v>322</v>
      </c>
      <c r="D34" s="21" t="s">
        <v>323</v>
      </c>
      <c r="E34" s="21" t="s">
        <v>324</v>
      </c>
      <c r="F34" s="37" t="s">
        <v>325</v>
      </c>
      <c r="G34" s="21" t="s">
        <v>245</v>
      </c>
      <c r="H34" s="17" t="s">
        <v>77</v>
      </c>
      <c r="I34" s="28" t="s">
        <v>31</v>
      </c>
      <c r="J34" s="21" t="s">
        <v>326</v>
      </c>
      <c r="K34" s="21" t="s">
        <v>122</v>
      </c>
      <c r="L34" s="21" t="s">
        <v>327</v>
      </c>
      <c r="M34" s="16" t="s">
        <v>205</v>
      </c>
      <c r="N34" s="21" t="s">
        <v>235</v>
      </c>
      <c r="O34" s="21">
        <v>2.5</v>
      </c>
      <c r="P34" s="21" t="s">
        <v>328</v>
      </c>
      <c r="Q34" s="21" t="s">
        <v>329</v>
      </c>
      <c r="R34" s="21" t="s">
        <v>324</v>
      </c>
      <c r="S34" s="37" t="s">
        <v>330</v>
      </c>
      <c r="T34" s="21" t="s">
        <v>239</v>
      </c>
      <c r="U34" s="21" t="s">
        <v>240</v>
      </c>
      <c r="V34" s="21" t="s">
        <v>40</v>
      </c>
      <c r="W34" s="21">
        <v>4</v>
      </c>
      <c r="X34" s="21">
        <v>6.5</v>
      </c>
    </row>
    <row r="35" s="2" customFormat="1" ht="35" customHeight="1" spans="1:24">
      <c r="A35" s="18" t="s">
        <v>198</v>
      </c>
      <c r="B35" s="8">
        <v>32</v>
      </c>
      <c r="C35" s="21" t="s">
        <v>331</v>
      </c>
      <c r="D35" s="21" t="s">
        <v>332</v>
      </c>
      <c r="E35" s="21" t="s">
        <v>243</v>
      </c>
      <c r="F35" s="37" t="s">
        <v>333</v>
      </c>
      <c r="G35" s="21" t="s">
        <v>245</v>
      </c>
      <c r="H35" s="22" t="s">
        <v>77</v>
      </c>
      <c r="I35" s="28" t="s">
        <v>31</v>
      </c>
      <c r="J35" s="21" t="s">
        <v>334</v>
      </c>
      <c r="K35" s="21" t="s">
        <v>63</v>
      </c>
      <c r="L35" s="21" t="s">
        <v>102</v>
      </c>
      <c r="M35" s="18" t="s">
        <v>205</v>
      </c>
      <c r="N35" s="21" t="s">
        <v>235</v>
      </c>
      <c r="O35" s="21">
        <v>2.5</v>
      </c>
      <c r="P35" s="21" t="s">
        <v>335</v>
      </c>
      <c r="Q35" s="21" t="s">
        <v>336</v>
      </c>
      <c r="R35" s="21" t="s">
        <v>243</v>
      </c>
      <c r="S35" s="37" t="s">
        <v>337</v>
      </c>
      <c r="T35" s="21" t="s">
        <v>239</v>
      </c>
      <c r="U35" s="21" t="s">
        <v>240</v>
      </c>
      <c r="V35" s="21" t="s">
        <v>84</v>
      </c>
      <c r="W35" s="21">
        <v>4</v>
      </c>
      <c r="X35" s="21">
        <v>6.5</v>
      </c>
    </row>
    <row r="36" s="2" customFormat="1" ht="35" customHeight="1" spans="1:24">
      <c r="A36" s="16" t="s">
        <v>198</v>
      </c>
      <c r="B36" s="8">
        <v>33</v>
      </c>
      <c r="C36" s="21" t="s">
        <v>338</v>
      </c>
      <c r="D36" s="21" t="s">
        <v>339</v>
      </c>
      <c r="E36" s="21" t="s">
        <v>340</v>
      </c>
      <c r="F36" s="37" t="s">
        <v>341</v>
      </c>
      <c r="G36" s="23" t="s">
        <v>263</v>
      </c>
      <c r="H36" s="17" t="s">
        <v>77</v>
      </c>
      <c r="I36" s="28" t="s">
        <v>31</v>
      </c>
      <c r="J36" s="21" t="s">
        <v>342</v>
      </c>
      <c r="K36" s="21" t="s">
        <v>343</v>
      </c>
      <c r="L36" s="21" t="s">
        <v>48</v>
      </c>
      <c r="M36" s="16" t="s">
        <v>205</v>
      </c>
      <c r="N36" s="21" t="s">
        <v>235</v>
      </c>
      <c r="O36" s="21">
        <v>2.5</v>
      </c>
      <c r="P36" s="21" t="s">
        <v>344</v>
      </c>
      <c r="Q36" s="21" t="s">
        <v>345</v>
      </c>
      <c r="R36" s="21" t="s">
        <v>340</v>
      </c>
      <c r="S36" s="37" t="s">
        <v>346</v>
      </c>
      <c r="T36" s="21" t="s">
        <v>233</v>
      </c>
      <c r="U36" s="21" t="s">
        <v>240</v>
      </c>
      <c r="V36" s="21" t="s">
        <v>95</v>
      </c>
      <c r="W36" s="21">
        <v>4</v>
      </c>
      <c r="X36" s="21">
        <v>6.5</v>
      </c>
    </row>
    <row r="37" s="2" customFormat="1" ht="35" customHeight="1" spans="1:24">
      <c r="A37" s="16" t="s">
        <v>198</v>
      </c>
      <c r="B37" s="8">
        <v>34</v>
      </c>
      <c r="C37" s="8" t="s">
        <v>347</v>
      </c>
      <c r="D37" s="8" t="s">
        <v>348</v>
      </c>
      <c r="E37" s="8" t="s">
        <v>349</v>
      </c>
      <c r="F37" s="35" t="s">
        <v>350</v>
      </c>
      <c r="G37" s="8" t="s">
        <v>273</v>
      </c>
      <c r="H37" s="22" t="s">
        <v>77</v>
      </c>
      <c r="I37" s="28" t="s">
        <v>31</v>
      </c>
      <c r="J37" s="29" t="s">
        <v>351</v>
      </c>
      <c r="K37" s="8" t="s">
        <v>352</v>
      </c>
      <c r="L37" s="8" t="s">
        <v>122</v>
      </c>
      <c r="M37" s="16" t="s">
        <v>205</v>
      </c>
      <c r="N37" s="8" t="s">
        <v>265</v>
      </c>
      <c r="O37" s="8">
        <v>2.5</v>
      </c>
      <c r="P37" s="11" t="s">
        <v>353</v>
      </c>
      <c r="Q37" s="8" t="s">
        <v>354</v>
      </c>
      <c r="R37" s="8" t="s">
        <v>349</v>
      </c>
      <c r="S37" s="35" t="s">
        <v>355</v>
      </c>
      <c r="T37" s="8" t="s">
        <v>45</v>
      </c>
      <c r="U37" s="8" t="s">
        <v>39</v>
      </c>
      <c r="V37" s="8" t="s">
        <v>33</v>
      </c>
      <c r="W37" s="8">
        <v>4</v>
      </c>
      <c r="X37" s="8">
        <v>6.5</v>
      </c>
    </row>
    <row r="38" s="2" customFormat="1" ht="35" customHeight="1" spans="1:24">
      <c r="A38" s="16" t="s">
        <v>198</v>
      </c>
      <c r="B38" s="8">
        <v>35</v>
      </c>
      <c r="C38" s="8" t="s">
        <v>356</v>
      </c>
      <c r="D38" s="8" t="s">
        <v>357</v>
      </c>
      <c r="E38" s="8" t="s">
        <v>358</v>
      </c>
      <c r="F38" s="35" t="s">
        <v>359</v>
      </c>
      <c r="G38" s="8" t="s">
        <v>273</v>
      </c>
      <c r="H38" s="17" t="s">
        <v>77</v>
      </c>
      <c r="I38" s="28" t="s">
        <v>31</v>
      </c>
      <c r="J38" s="31" t="s">
        <v>360</v>
      </c>
      <c r="K38" s="8" t="s">
        <v>63</v>
      </c>
      <c r="L38" s="8" t="s">
        <v>58</v>
      </c>
      <c r="M38" s="16" t="s">
        <v>205</v>
      </c>
      <c r="N38" s="8" t="s">
        <v>265</v>
      </c>
      <c r="O38" s="8">
        <v>2.5</v>
      </c>
      <c r="P38" s="8" t="s">
        <v>361</v>
      </c>
      <c r="Q38" s="8" t="s">
        <v>362</v>
      </c>
      <c r="R38" s="8" t="s">
        <v>358</v>
      </c>
      <c r="S38" s="35" t="s">
        <v>363</v>
      </c>
      <c r="T38" s="8" t="s">
        <v>116</v>
      </c>
      <c r="U38" s="8" t="s">
        <v>39</v>
      </c>
      <c r="V38" s="8" t="s">
        <v>364</v>
      </c>
      <c r="W38" s="8">
        <v>4</v>
      </c>
      <c r="X38" s="8">
        <v>6.5</v>
      </c>
    </row>
    <row r="39" s="2" customFormat="1" ht="35" customHeight="1" spans="1:24">
      <c r="A39" s="16" t="s">
        <v>198</v>
      </c>
      <c r="B39" s="8">
        <v>36</v>
      </c>
      <c r="C39" s="8" t="s">
        <v>365</v>
      </c>
      <c r="D39" s="8" t="s">
        <v>366</v>
      </c>
      <c r="E39" s="24" t="s">
        <v>367</v>
      </c>
      <c r="F39" s="35" t="s">
        <v>368</v>
      </c>
      <c r="G39" s="8" t="s">
        <v>89</v>
      </c>
      <c r="H39" s="22" t="s">
        <v>77</v>
      </c>
      <c r="I39" s="28" t="s">
        <v>31</v>
      </c>
      <c r="J39" s="31" t="s">
        <v>369</v>
      </c>
      <c r="K39" s="8" t="s">
        <v>370</v>
      </c>
      <c r="L39" s="8" t="s">
        <v>71</v>
      </c>
      <c r="M39" s="16" t="s">
        <v>205</v>
      </c>
      <c r="N39" s="8" t="s">
        <v>265</v>
      </c>
      <c r="O39" s="8">
        <v>2.5</v>
      </c>
      <c r="P39" s="8" t="s">
        <v>371</v>
      </c>
      <c r="Q39" s="8" t="s">
        <v>372</v>
      </c>
      <c r="R39" s="24" t="s">
        <v>367</v>
      </c>
      <c r="S39" s="35" t="s">
        <v>373</v>
      </c>
      <c r="T39" s="8" t="s">
        <v>29</v>
      </c>
      <c r="U39" s="8" t="s">
        <v>39</v>
      </c>
      <c r="V39" s="8" t="s">
        <v>374</v>
      </c>
      <c r="W39" s="8">
        <v>4</v>
      </c>
      <c r="X39" s="8">
        <v>6.5</v>
      </c>
    </row>
    <row r="40" s="2" customFormat="1" ht="35" customHeight="1" spans="1:24">
      <c r="A40" s="16" t="s">
        <v>198</v>
      </c>
      <c r="B40" s="8">
        <v>37</v>
      </c>
      <c r="C40" s="8" t="s">
        <v>375</v>
      </c>
      <c r="D40" s="8" t="s">
        <v>376</v>
      </c>
      <c r="E40" s="8" t="s">
        <v>377</v>
      </c>
      <c r="F40" s="35" t="s">
        <v>378</v>
      </c>
      <c r="G40" s="8" t="s">
        <v>273</v>
      </c>
      <c r="H40" s="17" t="s">
        <v>77</v>
      </c>
      <c r="I40" s="28" t="s">
        <v>31</v>
      </c>
      <c r="J40" s="31" t="s">
        <v>379</v>
      </c>
      <c r="K40" s="8" t="s">
        <v>33</v>
      </c>
      <c r="L40" s="8" t="s">
        <v>352</v>
      </c>
      <c r="M40" s="16" t="s">
        <v>205</v>
      </c>
      <c r="N40" s="8" t="s">
        <v>265</v>
      </c>
      <c r="O40" s="8">
        <v>2.5</v>
      </c>
      <c r="P40" s="8" t="s">
        <v>375</v>
      </c>
      <c r="Q40" s="8" t="s">
        <v>380</v>
      </c>
      <c r="R40" s="8" t="s">
        <v>377</v>
      </c>
      <c r="S40" s="35" t="s">
        <v>381</v>
      </c>
      <c r="T40" s="8" t="s">
        <v>45</v>
      </c>
      <c r="U40" s="8" t="s">
        <v>39</v>
      </c>
      <c r="V40" s="8" t="s">
        <v>364</v>
      </c>
      <c r="W40" s="8">
        <v>4</v>
      </c>
      <c r="X40" s="8">
        <v>6.5</v>
      </c>
    </row>
    <row r="41" s="2" customFormat="1" ht="35" customHeight="1" spans="1:24">
      <c r="A41" s="25" t="s">
        <v>382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8">
        <v>128.3</v>
      </c>
      <c r="P41" s="26"/>
      <c r="Q41" s="26"/>
      <c r="R41" s="26"/>
      <c r="S41" s="26"/>
      <c r="T41" s="26"/>
      <c r="U41" s="26"/>
      <c r="V41" s="26"/>
      <c r="W41" s="8">
        <v>171.5</v>
      </c>
      <c r="X41" s="8">
        <v>299.8</v>
      </c>
    </row>
  </sheetData>
  <autoFilter xmlns:etc="http://www.wps.cn/officeDocument/2017/etCustomData" ref="A3:X41" etc:filterBottomFollowUsedRange="0">
    <extLst/>
  </autoFilter>
  <mergeCells count="3">
    <mergeCell ref="A1:X1"/>
    <mergeCell ref="A2:O2"/>
    <mergeCell ref="P2:W2"/>
  </mergeCells>
  <conditionalFormatting sqref="C4">
    <cfRule type="expression" dxfId="0" priority="2" stopIfTrue="1">
      <formula>AND(COUNTIF(#REF!,C4)&gt;1,NOT(ISBLANK(C4)))</formula>
    </cfRule>
  </conditionalFormatting>
  <conditionalFormatting sqref="P4">
    <cfRule type="expression" dxfId="0" priority="1" stopIfTrue="1">
      <formula>AND(COUNTIF(#REF!,P4)&gt;1,NOT(ISBLANK(P4)))</formula>
    </cfRule>
  </conditionalFormatting>
  <printOptions horizontalCentered="1"/>
  <pageMargins left="0.196527777777778" right="0.196527777777778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报废并更新营运货车信息第四批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A许先生</cp:lastModifiedBy>
  <dcterms:created xsi:type="dcterms:W3CDTF">2025-06-30T07:45:06Z</dcterms:created>
  <dcterms:modified xsi:type="dcterms:W3CDTF">2025-06-30T07:45:53Z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174C57F4C762435FAF000A7BB52D0E6B_11</vt:lpwstr>
  </property>
  <property fmtid="{D5CDD505-2E9C-101B-9397-08002B2CF9AE}" pid="3" name="KSOProductBuildVer">
    <vt:lpwstr>2052-12.1.0.21541</vt:lpwstr>
  </property>
</Properties>
</file>