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废并更新营运货车信息第七批" sheetId="7" r:id="rId1"/>
  </sheets>
  <definedNames>
    <definedName name="_xlnm._FilterDatabase" localSheetId="0" hidden="1">报废并更新营运货车信息第七批!$A$3:$X$54</definedName>
    <definedName name="_xlnm.Print_Titles" localSheetId="0">报废并更新营运货车信息第七批!$1:$3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<sst xmlns="http://schemas.openxmlformats.org/spreadsheetml/2006/main" count="1029" uniqueCount="493">
  <si>
    <t>2025年报废并更新营运货车信息补贴资金申报情况公示表（国四第七批）</t>
  </si>
  <si>
    <t>报废车辆</t>
  </si>
  <si>
    <t>新购置车辆</t>
  </si>
  <si>
    <t>申请补贴金额</t>
  </si>
  <si>
    <t>地区</t>
  </si>
  <si>
    <t>序号</t>
  </si>
  <si>
    <t>车辆号码</t>
  </si>
  <si>
    <t>车辆识别代号</t>
  </si>
  <si>
    <t>车辆所有人</t>
  </si>
  <si>
    <t>道路运输
证号</t>
  </si>
  <si>
    <t>车辆类型</t>
  </si>
  <si>
    <t>排放标准</t>
  </si>
  <si>
    <t>燃料类型</t>
  </si>
  <si>
    <t>车辆注册登记日期</t>
  </si>
  <si>
    <t>车辆注销登记日期</t>
  </si>
  <si>
    <t>报废机动车回收证明开具日期</t>
  </si>
  <si>
    <t>实际
使用
年限</t>
  </si>
  <si>
    <t>提前
报废
时间</t>
  </si>
  <si>
    <t>补贴标准（万元）</t>
  </si>
  <si>
    <t>车牌号码</t>
  </si>
  <si>
    <t>车辆
所有人</t>
  </si>
  <si>
    <t>排放标准或新能源类型</t>
  </si>
  <si>
    <t>车辆
注册
登记
日期</t>
  </si>
  <si>
    <t>申请
补贴
金额（万元）</t>
  </si>
  <si>
    <t>裕安区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</si>
  <si>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NA4956</t>
    </r>
  </si>
  <si>
    <t>LA71BPM51E0041985</t>
  </si>
  <si>
    <t>六安和畅汽车运输服务有限公司</t>
  </si>
  <si>
    <t>341503219167</t>
  </si>
  <si>
    <t>重型自卸货车</t>
  </si>
  <si>
    <t>国四</t>
  </si>
  <si>
    <t>柴油</t>
  </si>
  <si>
    <t>2014.3.17</t>
  </si>
  <si>
    <t>2025.3.31</t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</si>
  <si>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年不足</t>
    </r>
    <r>
      <rPr>
        <sz val="10"/>
        <rFont val="Times New Roman"/>
        <charset val="134"/>
      </rPr>
      <t>13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</si>
  <si>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年不足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</si>
  <si>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NA1153</t>
    </r>
  </si>
  <si>
    <t>LG6ED5HHXSS036200</t>
  </si>
  <si>
    <t>341503291336</t>
  </si>
  <si>
    <t>国六</t>
  </si>
  <si>
    <t>2025.5.14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</si>
  <si>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NA7437</t>
    </r>
  </si>
  <si>
    <t>LJ11R9CE0F3208761</t>
  </si>
  <si>
    <t>六安市胜发汽车运输服务有限公司</t>
  </si>
  <si>
    <t>341503222108</t>
  </si>
  <si>
    <t>重型仓栅式货车</t>
  </si>
  <si>
    <t>2015.5.29</t>
  </si>
  <si>
    <t>2025.4.6</t>
  </si>
  <si>
    <t>2025.4.2</t>
  </si>
  <si>
    <r>
      <rPr>
        <sz val="10"/>
        <rFont val="仿宋_GB2312"/>
        <charset val="134"/>
      </rPr>
      <t>不足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</si>
  <si>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年（含）以上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</si>
  <si>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NA1256</t>
    </r>
  </si>
  <si>
    <t>LFWSRXSJ8SAA02340</t>
  </si>
  <si>
    <t>341503291100</t>
  </si>
  <si>
    <t>重型半挂牵引车</t>
  </si>
  <si>
    <t>2025.4.8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</si>
  <si>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NB0519</t>
    </r>
  </si>
  <si>
    <t>LZZ1CLXB7FA103522</t>
  </si>
  <si>
    <t>六安市中奥汽车运输服务有限公司</t>
  </si>
  <si>
    <t>341503223210</t>
  </si>
  <si>
    <t>2015.12.24</t>
  </si>
  <si>
    <t>2025.4.1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</si>
  <si>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N72959</t>
    </r>
  </si>
  <si>
    <t>HBCEJNA43SC003728</t>
  </si>
  <si>
    <t>341503291105</t>
  </si>
  <si>
    <t>2025.4.9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</si>
  <si>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N79579</t>
    </r>
  </si>
  <si>
    <t>LFWRMUPH7G1E06352</t>
  </si>
  <si>
    <t>六安市好顺汽车运输有限公司</t>
  </si>
  <si>
    <t>341503285396</t>
  </si>
  <si>
    <t>2016.2.23</t>
  </si>
  <si>
    <t>2025.4.7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</si>
  <si>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N77934</t>
    </r>
  </si>
  <si>
    <t>LFNAHULM7SAF00264</t>
  </si>
  <si>
    <t>341503291133</t>
  </si>
  <si>
    <t>重型栏板货车</t>
  </si>
  <si>
    <t>2025.4.11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</si>
  <si>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NB0153</t>
    </r>
  </si>
  <si>
    <t>LZGJL4Y47GX005295</t>
  </si>
  <si>
    <t>六安市天安达汽车运输服务有限公司</t>
  </si>
  <si>
    <t>341503224032</t>
  </si>
  <si>
    <t>2016.4.1</t>
  </si>
  <si>
    <t>2025.4.3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</si>
  <si>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N75799</t>
    </r>
  </si>
  <si>
    <t>LZZ1CLXC5SA310476</t>
  </si>
  <si>
    <t>341503291065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</si>
  <si>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NA1111</t>
    </r>
  </si>
  <si>
    <t>LJ11R6FH8G3304871</t>
  </si>
  <si>
    <t>六安市光彩汽车运输服务有限公司</t>
  </si>
  <si>
    <t>341503224232</t>
  </si>
  <si>
    <t>2016.4.19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</si>
  <si>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NA8569</t>
    </r>
  </si>
  <si>
    <t>LFNFVXSX5RAB42023</t>
  </si>
  <si>
    <t>341503401116</t>
  </si>
  <si>
    <t>重型厢式货车</t>
  </si>
  <si>
    <t>2025.1.20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</si>
  <si>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NA7809</t>
    </r>
  </si>
  <si>
    <t>LFNFVXPXXE1F83150</t>
  </si>
  <si>
    <t>六安六顺汽车运输服务有限公司</t>
  </si>
  <si>
    <t>341503221575</t>
  </si>
  <si>
    <t>2015.3.30</t>
  </si>
  <si>
    <t>2025.3.28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</si>
  <si>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N75726</t>
    </r>
  </si>
  <si>
    <t>LRDV7PEC7SR012535</t>
  </si>
  <si>
    <t>341503291051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</si>
  <si>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NB5615</t>
    </r>
  </si>
  <si>
    <t>LGAX5D65XH3008463</t>
  </si>
  <si>
    <t>341503264981</t>
  </si>
  <si>
    <t>2017.3.31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</si>
  <si>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N88134</t>
    </r>
  </si>
  <si>
    <t>HBCEJNA47SC004493</t>
  </si>
  <si>
    <t>341503291205</t>
  </si>
  <si>
    <t>2025.4.24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</si>
  <si>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NA6468</t>
    </r>
  </si>
  <si>
    <t>LGAX2A137E1027640</t>
  </si>
  <si>
    <t>341503220552</t>
  </si>
  <si>
    <t>2014.9.29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</si>
  <si>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N83034</t>
    </r>
  </si>
  <si>
    <t>LFWSRXSJ5SAB09328</t>
  </si>
  <si>
    <t>341503291085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</si>
  <si>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NA7882</t>
    </r>
  </si>
  <si>
    <t>LJ18R4CJ8E3400992</t>
  </si>
  <si>
    <t>六安市永顺出租运输服务有限责任公司</t>
  </si>
  <si>
    <t>341503221540</t>
  </si>
  <si>
    <t>2015.3.26</t>
  </si>
  <si>
    <t>2025.3.29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</si>
  <si>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N32158</t>
    </r>
  </si>
  <si>
    <t>LRDS6PEBXST054455</t>
  </si>
  <si>
    <t>341503291243</t>
  </si>
  <si>
    <t>2025.4.28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</si>
  <si>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NA7637</t>
    </r>
  </si>
  <si>
    <t>LJ13R6EH0E3316133</t>
  </si>
  <si>
    <t>六安和顺汽车运输服务有限公司</t>
  </si>
  <si>
    <t>341503266338</t>
  </si>
  <si>
    <t>2015.3.10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</si>
  <si>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N68964</t>
    </r>
  </si>
  <si>
    <t>LZGCR2N6XMB026619</t>
  </si>
  <si>
    <t>345103291330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</si>
  <si>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 xml:space="preserve"> NA9762</t>
    </r>
  </si>
  <si>
    <t>LJ11R9CE0F3214429</t>
  </si>
  <si>
    <t>六安市长合物流有限公司</t>
  </si>
  <si>
    <t>341503285398</t>
  </si>
  <si>
    <t>2015.10.19</t>
  </si>
  <si>
    <t>2025.3.30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</si>
  <si>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N24204</t>
    </r>
  </si>
  <si>
    <t>LJ11R2CG0S3501286</t>
  </si>
  <si>
    <t>,341503291185</t>
  </si>
  <si>
    <t>2025.4.22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</si>
  <si>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NA5200</t>
    </r>
  </si>
  <si>
    <t>LA71BPJ53E0045296</t>
  </si>
  <si>
    <t>341503219374</t>
  </si>
  <si>
    <t>2014.4.9</t>
  </si>
  <si>
    <t>LG6ED5FH8SS036473</t>
  </si>
  <si>
    <t>341503291321</t>
  </si>
  <si>
    <t>2025.5.12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</si>
  <si>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N12548</t>
    </r>
  </si>
  <si>
    <t>LFNFVXNX3E1F83350</t>
  </si>
  <si>
    <t>六安市康丰运输有限公司</t>
  </si>
  <si>
    <t>341503270917</t>
  </si>
  <si>
    <t>2014.12.5</t>
  </si>
  <si>
    <t>皖N67894</t>
  </si>
  <si>
    <t>LFNAHULM0S1F02504</t>
  </si>
  <si>
    <t>341503291147</t>
  </si>
  <si>
    <t>2025.4.15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</si>
  <si>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NA9725</t>
    </r>
  </si>
  <si>
    <t>LJ11R9DE5F3202744</t>
  </si>
  <si>
    <t>,341503222896</t>
  </si>
  <si>
    <t>2015.7.6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</si>
  <si>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N38029</t>
    </r>
  </si>
  <si>
    <t>LFNAHULM8S1F10642</t>
  </si>
  <si>
    <t>341503291312</t>
  </si>
  <si>
    <t>2025.5.13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</si>
  <si>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N16428</t>
    </r>
  </si>
  <si>
    <t>LGHXFD1P6F6650133</t>
  </si>
  <si>
    <t>六安市宏达汽车运输有限责任公司</t>
  </si>
  <si>
    <t>341503284484</t>
  </si>
  <si>
    <t>2015.4.16</t>
  </si>
  <si>
    <t>2025.4.4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</si>
  <si>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N88221</t>
    </r>
  </si>
  <si>
    <t>LZGCD2J1XRX073037</t>
  </si>
  <si>
    <t>341503291308</t>
  </si>
  <si>
    <t>2025.5.9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</si>
  <si>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N35039</t>
    </r>
  </si>
  <si>
    <t>LJ18R4CJ5G3314042</t>
  </si>
  <si>
    <t>六安市宏远物流有限公司</t>
  </si>
  <si>
    <t>341503269538</t>
  </si>
  <si>
    <t>2016.10.24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</si>
  <si>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N78082</t>
    </r>
  </si>
  <si>
    <t>LJ11R4FH3S3502626</t>
  </si>
  <si>
    <t>341503291340</t>
  </si>
  <si>
    <t>2025.5.16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</si>
  <si>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NB0271</t>
    </r>
  </si>
  <si>
    <t>LJ11KXBD0F1031884</t>
  </si>
  <si>
    <t>六安市裕安区宏远运输服务车队（普通合伙）</t>
  </si>
  <si>
    <t>341503223212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</si>
  <si>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N76247</t>
    </r>
  </si>
  <si>
    <t>LJ11R4DH3S3502628</t>
  </si>
  <si>
    <t>341503291315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</si>
  <si>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NA7357</t>
    </r>
  </si>
  <si>
    <t>LGAX5C658E3026465</t>
  </si>
  <si>
    <t>六安市顺通汽车运输服务有限公司</t>
  </si>
  <si>
    <t>341503221061</t>
  </si>
  <si>
    <t>2015.1.15</t>
  </si>
  <si>
    <t>LGAX3AA20SC006410</t>
  </si>
  <si>
    <t>341503291139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</si>
  <si>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NA7238</t>
    </r>
  </si>
  <si>
    <t>LJ11R4FF1F3305829</t>
  </si>
  <si>
    <t>六安市鸿顺物流有限公司</t>
  </si>
  <si>
    <t>341503221980</t>
  </si>
  <si>
    <t>2015.5.12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</si>
  <si>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N74113</t>
    </r>
  </si>
  <si>
    <t>LFNAHUMM4S1F08921</t>
  </si>
  <si>
    <t>341503291161</t>
  </si>
  <si>
    <t>重型仓栅式车</t>
  </si>
  <si>
    <t>2025.4.19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</si>
  <si>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 xml:space="preserve">NB0323
</t>
    </r>
  </si>
  <si>
    <t>LA71BPM57F0015120</t>
  </si>
  <si>
    <t>六安市和畅汽车运输服务有限公司</t>
  </si>
  <si>
    <t>341503223465</t>
  </si>
  <si>
    <t>2016.2.17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</si>
  <si>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N79842</t>
    </r>
  </si>
  <si>
    <t>LG6ED5BH5RS030274</t>
  </si>
  <si>
    <t>341503291172</t>
  </si>
  <si>
    <t>中型自卸货车</t>
  </si>
  <si>
    <t>2025.4.18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</si>
  <si>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 xml:space="preserve">NA7896
</t>
    </r>
  </si>
  <si>
    <t>LGHXPHFSXE7015202</t>
  </si>
  <si>
    <t>341503221552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</si>
  <si>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N49472</t>
    </r>
  </si>
  <si>
    <t>LNXAEG049SR301024</t>
  </si>
  <si>
    <t>341503291206</t>
  </si>
  <si>
    <t>2025.4.25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</si>
  <si>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NA7672</t>
    </r>
  </si>
  <si>
    <t>LGAX5C649EC002425</t>
  </si>
  <si>
    <t>341503221269</t>
  </si>
  <si>
    <t>2015.3.6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</si>
  <si>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 xml:space="preserve">NB0909
</t>
    </r>
  </si>
  <si>
    <t>LG6ED5HH6SS036470</t>
  </si>
  <si>
    <t>341503291236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</si>
  <si>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NB0011</t>
    </r>
  </si>
  <si>
    <t>LA71BPM5XG0000709</t>
  </si>
  <si>
    <t>341503223913</t>
  </si>
  <si>
    <t>2016.3.22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</si>
  <si>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 xml:space="preserve">N79960
</t>
    </r>
  </si>
  <si>
    <t>LG6ED3BH3SS036505</t>
  </si>
  <si>
    <t>341503291272</t>
  </si>
  <si>
    <t>2025.5.7</t>
  </si>
  <si>
    <t>霍山县</t>
  </si>
  <si>
    <r>
      <rPr>
        <sz val="10"/>
        <rFont val="仿宋_GB2312"/>
        <charset val="134"/>
      </rPr>
      <t>皖</t>
    </r>
    <r>
      <rPr>
        <sz val="10"/>
        <rFont val="Times New Roman"/>
        <charset val="0"/>
      </rPr>
      <t>N33236</t>
    </r>
  </si>
  <si>
    <t>LJ18R4CL8G3309192</t>
  </si>
  <si>
    <t>霍山县佛通运输服务有限公司</t>
  </si>
  <si>
    <t>341525201537</t>
  </si>
  <si>
    <t>2016.9.2</t>
  </si>
  <si>
    <t>2025..4.2</t>
  </si>
  <si>
    <r>
      <rPr>
        <sz val="10"/>
        <rFont val="仿宋_GB2312"/>
        <charset val="134"/>
      </rPr>
      <t>皖</t>
    </r>
    <r>
      <rPr>
        <sz val="10"/>
        <rFont val="Times New Roman"/>
        <charset val="0"/>
      </rPr>
      <t>N75211</t>
    </r>
  </si>
  <si>
    <t>LZZ1BXWF2SJ404191</t>
  </si>
  <si>
    <t>341525290204</t>
  </si>
  <si>
    <t>重型仓栅货车</t>
  </si>
  <si>
    <t>2025.5.29</t>
  </si>
  <si>
    <t>金安区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</si>
  <si>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NB1419</t>
    </r>
  </si>
  <si>
    <t>LRDS6PEB9FR017108</t>
  </si>
  <si>
    <t>六安新豪物流有限公司</t>
  </si>
  <si>
    <t>341502261948</t>
  </si>
  <si>
    <t>2016.04.25</t>
  </si>
  <si>
    <t>2025.04.04</t>
  </si>
  <si>
    <t>2025.04.02</t>
  </si>
  <si>
    <r>
      <rPr>
        <sz val="10"/>
        <color rgb="FF000000"/>
        <rFont val="仿宋_GB2312"/>
        <charset val="134"/>
      </rPr>
      <t>不足</t>
    </r>
    <r>
      <rPr>
        <sz val="10"/>
        <color rgb="FF000000"/>
        <rFont val="Times New Roman"/>
        <charset val="134"/>
      </rPr>
      <t>11</t>
    </r>
    <r>
      <rPr>
        <sz val="10"/>
        <color rgb="FF000000"/>
        <rFont val="仿宋_GB2312"/>
        <charset val="134"/>
      </rPr>
      <t>年</t>
    </r>
  </si>
  <si>
    <r>
      <rPr>
        <sz val="10"/>
        <color rgb="FF000000"/>
        <rFont val="仿宋_GB2312"/>
        <charset val="134"/>
      </rPr>
      <t>满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仿宋_GB2312"/>
        <charset val="134"/>
      </rPr>
      <t>年（含）以上</t>
    </r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</si>
  <si>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N75363</t>
    </r>
  </si>
  <si>
    <t>LRDS6PEB2RR015060</t>
  </si>
  <si>
    <t>341502291406</t>
  </si>
  <si>
    <t>2025.01.22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</si>
  <si>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NA9777</t>
    </r>
  </si>
  <si>
    <t>LZGJLGR99GX095013</t>
  </si>
  <si>
    <t>六安市双龙物流服务有限公司</t>
  </si>
  <si>
    <t>341502270149</t>
  </si>
  <si>
    <t>2016.03.10</t>
  </si>
  <si>
    <t>2025.03.28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</si>
  <si>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NA5188</t>
    </r>
  </si>
  <si>
    <t>LRDS6PGC9RT070193</t>
  </si>
  <si>
    <t>341502291418</t>
  </si>
  <si>
    <t>2025.02.07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</si>
  <si>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N46574</t>
    </r>
  </si>
  <si>
    <t>LFNAFUJM1G1E03657</t>
  </si>
  <si>
    <t>六安市全顺汽车运输服务有限公司</t>
  </si>
  <si>
    <t>341502274170</t>
  </si>
  <si>
    <t>2016.06.02</t>
  </si>
  <si>
    <t>2025.04.10</t>
  </si>
  <si>
    <t>2025.04.01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</si>
  <si>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N76471</t>
    </r>
  </si>
  <si>
    <t>LJ11R4FJ1S3502348</t>
  </si>
  <si>
    <t>341502291835</t>
  </si>
  <si>
    <t>2025.04.22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</si>
  <si>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NB3530</t>
    </r>
  </si>
  <si>
    <t>LJ11R9CFXG3216618</t>
  </si>
  <si>
    <t>六安市天顺汽车运输有限责任公司</t>
  </si>
  <si>
    <t>341502263319</t>
  </si>
  <si>
    <t>2025.03.30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</si>
  <si>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N33120</t>
    </r>
  </si>
  <si>
    <t>LRDV6PDC8SR502907</t>
  </si>
  <si>
    <t>341502291824</t>
  </si>
  <si>
    <t>2025.04.18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</si>
  <si>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NB0760</t>
    </r>
  </si>
  <si>
    <t>LJ11R9CD7F8030891</t>
  </si>
  <si>
    <t>六安市金涛汽车运输服务有限公司</t>
  </si>
  <si>
    <t>341502210060</t>
  </si>
  <si>
    <t>2016.02.19</t>
  </si>
  <si>
    <t>2025.04.03</t>
  </si>
  <si>
    <t>2025.03.29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</si>
  <si>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N99525</t>
    </r>
  </si>
  <si>
    <t>LFNAHULM8R1E03617</t>
  </si>
  <si>
    <t>341502291792</t>
  </si>
  <si>
    <t>2525.04.15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</si>
  <si>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NA7925</t>
    </r>
  </si>
  <si>
    <t>LRDS6PEB5FT003922</t>
  </si>
  <si>
    <t>六安市龙江物流有限公司</t>
  </si>
  <si>
    <t>341502273890</t>
  </si>
  <si>
    <t>2015.04.10</t>
  </si>
  <si>
    <t>2025.04.06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</si>
  <si>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N78027</t>
    </r>
  </si>
  <si>
    <t>LRDS6PEB7RR016334</t>
  </si>
  <si>
    <t>341502291706</t>
  </si>
  <si>
    <t>2025.03.31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</si>
  <si>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N48084</t>
    </r>
  </si>
  <si>
    <t>LGAG4DY37G8018657</t>
  </si>
  <si>
    <t>六安市腾达物流有限公司</t>
  </si>
  <si>
    <t>341502282721</t>
  </si>
  <si>
    <t>2016.07.07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</si>
  <si>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N77857</t>
    </r>
  </si>
  <si>
    <t>LRDS6PGC7RT066577</t>
  </si>
  <si>
    <t>341502291716</t>
  </si>
  <si>
    <t>霍邱县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</si>
  <si>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N07606</t>
    </r>
  </si>
  <si>
    <t>LJ11RTBD1F1029632</t>
  </si>
  <si>
    <t>张安红</t>
  </si>
  <si>
    <t>341522264039</t>
  </si>
  <si>
    <t>中型栏板货车</t>
  </si>
  <si>
    <t>2015.12.02</t>
  </si>
  <si>
    <t>2025.04.07</t>
  </si>
  <si>
    <t>LZGCD2K17SX037665</t>
  </si>
  <si>
    <t>341522290953</t>
  </si>
  <si>
    <t>2025.04.21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</si>
  <si>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N36610</t>
    </r>
  </si>
  <si>
    <t>LJ11RTCD5G3001904</t>
  </si>
  <si>
    <t>程传云</t>
  </si>
  <si>
    <t>341522265454</t>
  </si>
  <si>
    <t>2016.04.28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</si>
  <si>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N37749</t>
    </r>
  </si>
  <si>
    <t>LYTDAEB15RZ007138</t>
  </si>
  <si>
    <t>341522290981</t>
  </si>
  <si>
    <t>2025.04.24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</si>
  <si>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NH6561</t>
    </r>
  </si>
  <si>
    <t>LJ11RFBE4G1023206</t>
  </si>
  <si>
    <t>曾环明</t>
  </si>
  <si>
    <t>341522261820</t>
  </si>
  <si>
    <t>2016.09.18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</si>
  <si>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N75418</t>
    </r>
  </si>
  <si>
    <t>LZGCD2K15SX053511</t>
  </si>
  <si>
    <t>341522291012</t>
  </si>
  <si>
    <t>2025.04.25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</si>
  <si>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NH4613</t>
    </r>
  </si>
  <si>
    <t>LZ0BDPD47D1016805</t>
  </si>
  <si>
    <t>霍邱县群鑫物流运输有限公司</t>
  </si>
  <si>
    <t>341522207400</t>
  </si>
  <si>
    <t>2014.05.08</t>
  </si>
  <si>
    <t>2025.04.08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</si>
  <si>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NH6975</t>
    </r>
  </si>
  <si>
    <t>LJ13R4EG8S3502638</t>
  </si>
  <si>
    <t>341522291126</t>
  </si>
  <si>
    <t>2025.05.15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</si>
  <si>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N27299</t>
    </r>
  </si>
  <si>
    <t>LZGJL4Y42GX030847</t>
  </si>
  <si>
    <t>霍邱县龙潭鑫星物流有限公司</t>
  </si>
  <si>
    <t>341522261549</t>
  </si>
  <si>
    <t>2016.07.01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</si>
  <si>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N48319</t>
    </r>
  </si>
  <si>
    <t>LJ11R2CG1S3502527</t>
  </si>
  <si>
    <t>341522291047</t>
  </si>
  <si>
    <t>2025.04.29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</si>
  <si>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NH5272</t>
    </r>
  </si>
  <si>
    <t>LGHXFC1J2E6650019</t>
  </si>
  <si>
    <t>马喜乐</t>
  </si>
  <si>
    <t>341522207497</t>
  </si>
  <si>
    <t>2014.05.28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</si>
  <si>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N79497</t>
    </r>
  </si>
  <si>
    <t>LJ13R9CE0R3005110</t>
  </si>
  <si>
    <t>341522291087</t>
  </si>
  <si>
    <t>2025.05.07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</si>
  <si>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NH6186</t>
    </r>
  </si>
  <si>
    <t>LJ11RFBD8G1008439</t>
  </si>
  <si>
    <t>姜勇</t>
  </si>
  <si>
    <t>341522210081</t>
  </si>
  <si>
    <t>2016.03.31</t>
  </si>
  <si>
    <t>LJ11R2CG4S3502327</t>
  </si>
  <si>
    <t>341522290896</t>
  </si>
  <si>
    <t>2025.04.11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</si>
  <si>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N51643</t>
    </r>
  </si>
  <si>
    <t>LJ11RFBD9E1017776</t>
  </si>
  <si>
    <t>时光贺</t>
  </si>
  <si>
    <t>341522207239</t>
  </si>
  <si>
    <t>2014.04.08</t>
  </si>
  <si>
    <r>
      <rPr>
        <sz val="10"/>
        <color indexed="8"/>
        <rFont val="仿宋_GB2312"/>
        <charset val="134"/>
      </rPr>
      <t>满</t>
    </r>
    <r>
      <rPr>
        <sz val="10"/>
        <color indexed="8"/>
        <rFont val="Times New Roman"/>
        <charset val="134"/>
      </rPr>
      <t>4</t>
    </r>
    <r>
      <rPr>
        <sz val="10"/>
        <color indexed="8"/>
        <rFont val="仿宋_GB2312"/>
        <charset val="134"/>
      </rPr>
      <t>年（含）以上</t>
    </r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</si>
  <si>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N75337</t>
    </r>
  </si>
  <si>
    <t>LGAX3A137S8001877</t>
  </si>
  <si>
    <t>341522291091</t>
  </si>
  <si>
    <t>2025.05.08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</si>
  <si>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NH5719</t>
    </r>
  </si>
  <si>
    <t>LJ11RFBD9F1013132</t>
  </si>
  <si>
    <t>罗会叶</t>
  </si>
  <si>
    <t>341522208729</t>
  </si>
  <si>
    <t>2015.04.22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</si>
  <si>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N75586</t>
    </r>
  </si>
  <si>
    <t>LZGCD2K1XSX052497</t>
  </si>
  <si>
    <t>341522291071</t>
  </si>
  <si>
    <t>2025.04.30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</si>
  <si>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NH6550</t>
    </r>
  </si>
  <si>
    <t>LJ11RFBD7E1034821</t>
  </si>
  <si>
    <t>付贵良</t>
  </si>
  <si>
    <t>341522261662</t>
  </si>
  <si>
    <t>2016.08.05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</si>
  <si>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N74170</t>
    </r>
  </si>
  <si>
    <t>LJ11R2CG9S3502534</t>
  </si>
  <si>
    <t>341522291055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</si>
  <si>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NH6631</t>
    </r>
  </si>
  <si>
    <t>LJ11RFBD9F1012255</t>
  </si>
  <si>
    <t>霍邱县锦顺汽车运输服务有限公司</t>
  </si>
  <si>
    <t>341522262278</t>
  </si>
  <si>
    <t>2017.01.10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</si>
  <si>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N16663</t>
    </r>
  </si>
  <si>
    <t>LFNAHULM7S1E08538</t>
  </si>
  <si>
    <t>341522291089</t>
  </si>
  <si>
    <r>
      <rPr>
        <sz val="10"/>
        <rFont val="仿宋_GB2312"/>
        <charset val="134"/>
      </rPr>
      <t>霍邱县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</si>
  <si>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NH5376</t>
    </r>
  </si>
  <si>
    <t>LJ13RTBDXEA006664</t>
  </si>
  <si>
    <r>
      <rPr>
        <sz val="10"/>
        <rFont val="仿宋_GB2312"/>
        <charset val="134"/>
      </rPr>
      <t>霍邱县群鑫物流运输有限公司</t>
    </r>
  </si>
  <si>
    <t>341522208662</t>
  </si>
  <si>
    <r>
      <rPr>
        <sz val="10"/>
        <rFont val="仿宋_GB2312"/>
        <charset val="134"/>
      </rPr>
      <t>中型自卸货车</t>
    </r>
  </si>
  <si>
    <r>
      <rPr>
        <sz val="10"/>
        <rFont val="仿宋_GB2312"/>
        <charset val="134"/>
      </rPr>
      <t>国四</t>
    </r>
  </si>
  <si>
    <t>2015.04.03</t>
  </si>
  <si>
    <t>2025.04.16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</si>
  <si>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N36657</t>
    </r>
  </si>
  <si>
    <t>LVBV6PDB2SW011643</t>
  </si>
  <si>
    <t>341522291046</t>
  </si>
  <si>
    <r>
      <rPr>
        <sz val="10"/>
        <rFont val="仿宋_GB2312"/>
        <charset val="134"/>
      </rPr>
      <t>重型自卸货车</t>
    </r>
  </si>
  <si>
    <r>
      <rPr>
        <sz val="10"/>
        <rFont val="仿宋_GB2312"/>
        <charset val="134"/>
      </rPr>
      <t>国六</t>
    </r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</si>
  <si>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NH6283</t>
    </r>
  </si>
  <si>
    <t>LJ11RFBD9G1008272</t>
  </si>
  <si>
    <t>霍邱县陈氏农机服务专业合作社</t>
  </si>
  <si>
    <t>341522210034</t>
  </si>
  <si>
    <t>2016.03.25</t>
  </si>
  <si>
    <r>
      <rPr>
        <sz val="11"/>
        <rFont val="仿宋_GB2312"/>
        <charset val="134"/>
      </rPr>
      <t>不足</t>
    </r>
    <r>
      <rPr>
        <sz val="11"/>
        <rFont val="Times New Roman"/>
        <charset val="134"/>
      </rPr>
      <t>11</t>
    </r>
    <r>
      <rPr>
        <sz val="11"/>
        <rFont val="仿宋_GB2312"/>
        <charset val="134"/>
      </rPr>
      <t>年</t>
    </r>
  </si>
  <si>
    <r>
      <rPr>
        <sz val="11"/>
        <rFont val="仿宋_GB2312"/>
        <charset val="134"/>
      </rPr>
      <t>满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年（含）以上</t>
    </r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</si>
  <si>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N73917</t>
    </r>
  </si>
  <si>
    <t>LZGCD2K13SX052504</t>
  </si>
  <si>
    <t>341522290995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</si>
  <si>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NH6700</t>
    </r>
  </si>
  <si>
    <t>LZ0BCPD36G1013943</t>
  </si>
  <si>
    <t>341522262470</t>
  </si>
  <si>
    <t>2017.02.21</t>
  </si>
  <si>
    <t>LFNGHMJG9SLE03062</t>
  </si>
  <si>
    <t>341522291039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</si>
  <si>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NH6338</t>
    </r>
  </si>
  <si>
    <t>LJ11RFBD7G1016080</t>
  </si>
  <si>
    <t>郑西悦</t>
  </si>
  <si>
    <t>341522261516</t>
  </si>
  <si>
    <t>2016.06.24</t>
  </si>
  <si>
    <t>LFNAHULM8S1E08533</t>
  </si>
  <si>
    <t>341522291040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</si>
  <si>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NH4983</t>
    </r>
  </si>
  <si>
    <t>LZZ1BADD8GE563148</t>
  </si>
  <si>
    <t>顾胜昌</t>
  </si>
  <si>
    <t>341522209875</t>
  </si>
  <si>
    <t>2016.03.07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</si>
  <si>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N49699</t>
    </r>
  </si>
  <si>
    <t>LJ11R2CG2S3502469</t>
  </si>
  <si>
    <t>341522291009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</si>
  <si>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NH4066</t>
    </r>
  </si>
  <si>
    <t>LJ11RFBD3F1013403</t>
  </si>
  <si>
    <t>许仁安</t>
  </si>
  <si>
    <t>341522208737</t>
  </si>
  <si>
    <t>2015.04.24</t>
  </si>
  <si>
    <t>LJ11R2CGXS3502493</t>
  </si>
  <si>
    <t>341522291008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</si>
  <si>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NH6876</t>
    </r>
  </si>
  <si>
    <t>LJ11RFBD7G8013025</t>
  </si>
  <si>
    <t>王佩俊</t>
  </si>
  <si>
    <t>341522262927</t>
  </si>
  <si>
    <t>2016.04.22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</si>
  <si>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NH6878</t>
    </r>
  </si>
  <si>
    <t>LNXAEG041SL203866</t>
  </si>
  <si>
    <t>341522290868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</si>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</sst>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\.d"/>
  </numFmts>
  <fonts count="3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仿宋_GB2312"/>
      <charset val="134"/>
    </font>
    <font>
      <sz val="11"/>
      <name val="仿宋_GB2312"/>
      <charset val="134"/>
    </font>
    <font>
      <sz val="10"/>
      <name val="宋体"/>
      <charset val="134"/>
    </font>
    <font>
      <i/>
      <sz val="10"/>
      <color rgb="FF000000"/>
      <name val="Times New Roman"/>
      <charset val="0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15" fillId="0" borderId="1" xfId="1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11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10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5"/>
  <sheetViews>
    <sheetView tabSelected="1" topLeftCell="A5" workbookViewId="0">
      <selection activeCell="J16" sqref="J16"/>
    </sheetView>
  </sheetViews>
  <sheetFormatPr defaultColWidth="9" defaultRowHeight="13.5"/>
  <cols>
    <col min="1" max="1" width="4.375" style="3" customWidth="1"/>
    <col min="2" max="2" width="3.875" style="3" customWidth="1"/>
    <col min="3" max="3" width="9.25" style="3" customWidth="1"/>
    <col min="4" max="4" width="11.625" style="3" customWidth="1"/>
    <col min="5" max="5" width="11.375" style="3" customWidth="1"/>
    <col min="6" max="6" width="12.5" style="3" customWidth="1"/>
    <col min="7" max="7" width="6.875" style="3" customWidth="1"/>
    <col min="8" max="8" width="5.75" style="3" customWidth="1"/>
    <col min="9" max="9" width="6.625" style="3" customWidth="1"/>
    <col min="10" max="10" width="9.125" style="3" customWidth="1"/>
    <col min="11" max="11" width="9" style="3" customWidth="1"/>
    <col min="12" max="12" width="9.5" style="4" customWidth="1"/>
    <col min="13" max="13" width="8.5" style="3" customWidth="1"/>
    <col min="14" max="14" width="7.625" style="3" customWidth="1"/>
    <col min="15" max="15" width="5.75" style="3" customWidth="1"/>
    <col min="16" max="16" width="9.125" style="3" customWidth="1"/>
    <col min="17" max="17" width="11.125" style="3" customWidth="1"/>
    <col min="18" max="18" width="11.625" style="3" customWidth="1"/>
    <col min="19" max="19" width="12" style="3" customWidth="1"/>
    <col min="20" max="20" width="6.25" style="3" customWidth="1"/>
    <col min="21" max="21" width="5.75" style="3" customWidth="1"/>
    <col min="22" max="22" width="9.25" style="3" customWidth="1"/>
    <col min="23" max="23" width="5.75" style="3" customWidth="1"/>
    <col min="24" max="24" width="7" style="3" customWidth="1"/>
    <col min="25" max="16384" width="9" style="3"/>
  </cols>
  <sheetData>
    <row r="1" ht="3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37" customHeight="1" spans="1:2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 t="s">
        <v>2</v>
      </c>
      <c r="Q2" s="6"/>
      <c r="R2" s="6"/>
      <c r="S2" s="6"/>
      <c r="T2" s="6"/>
      <c r="U2" s="6"/>
      <c r="V2" s="6"/>
      <c r="W2" s="6"/>
      <c r="X2" s="39" t="s">
        <v>3</v>
      </c>
    </row>
    <row r="3" s="1" customFormat="1" ht="76" customHeight="1" spans="1:24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 t="s">
        <v>18</v>
      </c>
      <c r="P3" s="28" t="s">
        <v>19</v>
      </c>
      <c r="Q3" s="28" t="s">
        <v>7</v>
      </c>
      <c r="R3" s="7" t="s">
        <v>20</v>
      </c>
      <c r="S3" s="28" t="s">
        <v>9</v>
      </c>
      <c r="T3" s="28" t="s">
        <v>10</v>
      </c>
      <c r="U3" s="28" t="s">
        <v>21</v>
      </c>
      <c r="V3" s="28" t="s">
        <v>22</v>
      </c>
      <c r="W3" s="28" t="s">
        <v>18</v>
      </c>
      <c r="X3" s="28" t="s">
        <v>23</v>
      </c>
    </row>
    <row r="4" s="2" customFormat="1" ht="45" customHeight="1" spans="1:24">
      <c r="A4" s="8" t="s">
        <v>24</v>
      </c>
      <c r="B4" s="9">
        <v>1</v>
      </c>
      <c r="C4" s="8" t="s">
        <v>25</v>
      </c>
      <c r="D4" s="9" t="s">
        <v>26</v>
      </c>
      <c r="E4" s="8" t="s">
        <v>27</v>
      </c>
      <c r="F4" s="43" t="s">
        <v>28</v>
      </c>
      <c r="G4" s="8" t="s">
        <v>29</v>
      </c>
      <c r="H4" s="8" t="s">
        <v>30</v>
      </c>
      <c r="I4" s="29" t="s">
        <v>31</v>
      </c>
      <c r="J4" s="9" t="s">
        <v>32</v>
      </c>
      <c r="K4" s="9" t="s">
        <v>33</v>
      </c>
      <c r="L4" s="9" t="s">
        <v>33</v>
      </c>
      <c r="M4" s="9" t="s">
        <v>34</v>
      </c>
      <c r="N4" s="9" t="s">
        <v>35</v>
      </c>
      <c r="O4" s="9">
        <v>3.5</v>
      </c>
      <c r="P4" s="8" t="s">
        <v>36</v>
      </c>
      <c r="Q4" s="9" t="s">
        <v>37</v>
      </c>
      <c r="R4" s="12" t="s">
        <v>27</v>
      </c>
      <c r="S4" s="43" t="s">
        <v>38</v>
      </c>
      <c r="T4" s="8" t="s">
        <v>29</v>
      </c>
      <c r="U4" s="8" t="s">
        <v>39</v>
      </c>
      <c r="V4" s="9" t="s">
        <v>40</v>
      </c>
      <c r="W4" s="9">
        <v>4</v>
      </c>
      <c r="X4" s="9">
        <v>7.5</v>
      </c>
    </row>
    <row r="5" s="2" customFormat="1" ht="35" customHeight="1" spans="1:24">
      <c r="A5" s="8" t="s">
        <v>24</v>
      </c>
      <c r="B5" s="9">
        <v>2</v>
      </c>
      <c r="C5" s="8" t="s">
        <v>41</v>
      </c>
      <c r="D5" s="9" t="s">
        <v>42</v>
      </c>
      <c r="E5" s="8" t="s">
        <v>43</v>
      </c>
      <c r="F5" s="10" t="s">
        <v>44</v>
      </c>
      <c r="G5" s="8" t="s">
        <v>45</v>
      </c>
      <c r="H5" s="8" t="s">
        <v>30</v>
      </c>
      <c r="I5" s="29" t="s">
        <v>31</v>
      </c>
      <c r="J5" s="9" t="s">
        <v>46</v>
      </c>
      <c r="K5" s="9" t="s">
        <v>47</v>
      </c>
      <c r="L5" s="9" t="s">
        <v>48</v>
      </c>
      <c r="M5" s="9" t="s">
        <v>49</v>
      </c>
      <c r="N5" s="9" t="s">
        <v>50</v>
      </c>
      <c r="O5" s="9">
        <v>4.5</v>
      </c>
      <c r="P5" s="8" t="s">
        <v>51</v>
      </c>
      <c r="Q5" s="9" t="s">
        <v>52</v>
      </c>
      <c r="R5" s="8" t="s">
        <v>43</v>
      </c>
      <c r="S5" s="10" t="s">
        <v>53</v>
      </c>
      <c r="T5" s="8" t="s">
        <v>54</v>
      </c>
      <c r="U5" s="8" t="s">
        <v>39</v>
      </c>
      <c r="V5" s="9" t="s">
        <v>55</v>
      </c>
      <c r="W5" s="9">
        <v>5.5</v>
      </c>
      <c r="X5" s="9">
        <v>10</v>
      </c>
    </row>
    <row r="6" s="2" customFormat="1" ht="35" customHeight="1" spans="1:24">
      <c r="A6" s="8" t="s">
        <v>24</v>
      </c>
      <c r="B6" s="9">
        <v>3</v>
      </c>
      <c r="C6" s="8" t="s">
        <v>56</v>
      </c>
      <c r="D6" s="9" t="s">
        <v>57</v>
      </c>
      <c r="E6" s="8" t="s">
        <v>58</v>
      </c>
      <c r="F6" s="43" t="s">
        <v>59</v>
      </c>
      <c r="G6" s="8" t="s">
        <v>54</v>
      </c>
      <c r="H6" s="8" t="s">
        <v>30</v>
      </c>
      <c r="I6" s="29" t="s">
        <v>31</v>
      </c>
      <c r="J6" s="9" t="s">
        <v>60</v>
      </c>
      <c r="K6" s="9" t="s">
        <v>47</v>
      </c>
      <c r="L6" s="9" t="s">
        <v>61</v>
      </c>
      <c r="M6" s="9" t="s">
        <v>49</v>
      </c>
      <c r="N6" s="9" t="s">
        <v>50</v>
      </c>
      <c r="O6" s="9">
        <v>4.5</v>
      </c>
      <c r="P6" s="8" t="s">
        <v>62</v>
      </c>
      <c r="Q6" s="9" t="s">
        <v>63</v>
      </c>
      <c r="R6" s="8" t="s">
        <v>58</v>
      </c>
      <c r="S6" s="43" t="s">
        <v>64</v>
      </c>
      <c r="T6" s="8" t="s">
        <v>54</v>
      </c>
      <c r="U6" s="8" t="s">
        <v>39</v>
      </c>
      <c r="V6" s="9" t="s">
        <v>65</v>
      </c>
      <c r="W6" s="9">
        <v>5.5</v>
      </c>
      <c r="X6" s="9">
        <v>10</v>
      </c>
    </row>
    <row r="7" s="2" customFormat="1" ht="35" customHeight="1" spans="1:24">
      <c r="A7" s="8" t="s">
        <v>24</v>
      </c>
      <c r="B7" s="9">
        <v>4</v>
      </c>
      <c r="C7" s="8" t="s">
        <v>66</v>
      </c>
      <c r="D7" s="9" t="s">
        <v>67</v>
      </c>
      <c r="E7" s="8" t="s">
        <v>68</v>
      </c>
      <c r="F7" s="43" t="s">
        <v>69</v>
      </c>
      <c r="G7" s="8" t="s">
        <v>54</v>
      </c>
      <c r="H7" s="8" t="s">
        <v>30</v>
      </c>
      <c r="I7" s="29" t="s">
        <v>31</v>
      </c>
      <c r="J7" s="9" t="s">
        <v>70</v>
      </c>
      <c r="K7" s="9" t="s">
        <v>71</v>
      </c>
      <c r="L7" s="9" t="s">
        <v>61</v>
      </c>
      <c r="M7" s="9" t="s">
        <v>49</v>
      </c>
      <c r="N7" s="9" t="s">
        <v>50</v>
      </c>
      <c r="O7" s="9">
        <v>4.5</v>
      </c>
      <c r="P7" s="8" t="s">
        <v>72</v>
      </c>
      <c r="Q7" s="9" t="s">
        <v>73</v>
      </c>
      <c r="R7" s="8" t="s">
        <v>68</v>
      </c>
      <c r="S7" s="43" t="s">
        <v>74</v>
      </c>
      <c r="T7" s="8" t="s">
        <v>75</v>
      </c>
      <c r="U7" s="8" t="s">
        <v>39</v>
      </c>
      <c r="V7" s="9" t="s">
        <v>76</v>
      </c>
      <c r="W7" s="9">
        <v>4</v>
      </c>
      <c r="X7" s="9">
        <v>8.5</v>
      </c>
    </row>
    <row r="8" s="2" customFormat="1" ht="35" customHeight="1" spans="1:24">
      <c r="A8" s="8" t="s">
        <v>24</v>
      </c>
      <c r="B8" s="9">
        <v>5</v>
      </c>
      <c r="C8" s="8" t="s">
        <v>77</v>
      </c>
      <c r="D8" s="9" t="s">
        <v>78</v>
      </c>
      <c r="E8" s="8" t="s">
        <v>79</v>
      </c>
      <c r="F8" s="43" t="s">
        <v>80</v>
      </c>
      <c r="G8" s="8" t="s">
        <v>54</v>
      </c>
      <c r="H8" s="8" t="s">
        <v>30</v>
      </c>
      <c r="I8" s="29" t="s">
        <v>31</v>
      </c>
      <c r="J8" s="9" t="s">
        <v>81</v>
      </c>
      <c r="K8" s="9" t="s">
        <v>71</v>
      </c>
      <c r="L8" s="9" t="s">
        <v>82</v>
      </c>
      <c r="M8" s="9" t="s">
        <v>49</v>
      </c>
      <c r="N8" s="9" t="s">
        <v>50</v>
      </c>
      <c r="O8" s="9">
        <v>4.5</v>
      </c>
      <c r="P8" s="8" t="s">
        <v>83</v>
      </c>
      <c r="Q8" s="9" t="s">
        <v>84</v>
      </c>
      <c r="R8" s="8" t="s">
        <v>79</v>
      </c>
      <c r="S8" s="43" t="s">
        <v>85</v>
      </c>
      <c r="T8" s="8" t="s">
        <v>54</v>
      </c>
      <c r="U8" s="8" t="s">
        <v>39</v>
      </c>
      <c r="V8" s="9" t="s">
        <v>82</v>
      </c>
      <c r="W8" s="9">
        <v>5.5</v>
      </c>
      <c r="X8" s="9">
        <v>10</v>
      </c>
    </row>
    <row r="9" s="2" customFormat="1" ht="35" customHeight="1" spans="1:24">
      <c r="A9" s="8" t="s">
        <v>24</v>
      </c>
      <c r="B9" s="9">
        <v>6</v>
      </c>
      <c r="C9" s="8" t="s">
        <v>86</v>
      </c>
      <c r="D9" s="9" t="s">
        <v>87</v>
      </c>
      <c r="E9" s="8" t="s">
        <v>88</v>
      </c>
      <c r="F9" s="43" t="s">
        <v>89</v>
      </c>
      <c r="G9" s="8" t="s">
        <v>45</v>
      </c>
      <c r="H9" s="8" t="s">
        <v>30</v>
      </c>
      <c r="I9" s="29" t="s">
        <v>31</v>
      </c>
      <c r="J9" s="9" t="s">
        <v>90</v>
      </c>
      <c r="K9" s="9" t="s">
        <v>48</v>
      </c>
      <c r="L9" s="9" t="s">
        <v>48</v>
      </c>
      <c r="M9" s="9" t="s">
        <v>49</v>
      </c>
      <c r="N9" s="9" t="s">
        <v>50</v>
      </c>
      <c r="O9" s="9">
        <v>4.5</v>
      </c>
      <c r="P9" s="8" t="s">
        <v>91</v>
      </c>
      <c r="Q9" s="9" t="s">
        <v>92</v>
      </c>
      <c r="R9" s="8" t="s">
        <v>88</v>
      </c>
      <c r="S9" s="43" t="s">
        <v>93</v>
      </c>
      <c r="T9" s="8" t="s">
        <v>94</v>
      </c>
      <c r="U9" s="8" t="s">
        <v>39</v>
      </c>
      <c r="V9" s="9" t="s">
        <v>95</v>
      </c>
      <c r="W9" s="9">
        <v>6.5</v>
      </c>
      <c r="X9" s="9">
        <v>11</v>
      </c>
    </row>
    <row r="10" s="2" customFormat="1" ht="35" customHeight="1" spans="1:24">
      <c r="A10" s="8" t="s">
        <v>24</v>
      </c>
      <c r="B10" s="9">
        <v>7</v>
      </c>
      <c r="C10" s="8" t="s">
        <v>96</v>
      </c>
      <c r="D10" s="9" t="s">
        <v>97</v>
      </c>
      <c r="E10" s="8" t="s">
        <v>98</v>
      </c>
      <c r="F10" s="43" t="s">
        <v>99</v>
      </c>
      <c r="G10" s="8" t="s">
        <v>45</v>
      </c>
      <c r="H10" s="8" t="s">
        <v>30</v>
      </c>
      <c r="I10" s="29" t="s">
        <v>31</v>
      </c>
      <c r="J10" s="9" t="s">
        <v>100</v>
      </c>
      <c r="K10" s="9" t="s">
        <v>101</v>
      </c>
      <c r="L10" s="9" t="s">
        <v>101</v>
      </c>
      <c r="M10" s="9" t="s">
        <v>49</v>
      </c>
      <c r="N10" s="9" t="s">
        <v>50</v>
      </c>
      <c r="O10" s="9">
        <v>4.5</v>
      </c>
      <c r="P10" s="8" t="s">
        <v>102</v>
      </c>
      <c r="Q10" s="9" t="s">
        <v>103</v>
      </c>
      <c r="R10" s="8" t="s">
        <v>98</v>
      </c>
      <c r="S10" s="43" t="s">
        <v>104</v>
      </c>
      <c r="T10" s="8" t="s">
        <v>45</v>
      </c>
      <c r="U10" s="8" t="s">
        <v>39</v>
      </c>
      <c r="V10" s="9" t="s">
        <v>61</v>
      </c>
      <c r="W10" s="9">
        <v>6.5</v>
      </c>
      <c r="X10" s="9">
        <v>11</v>
      </c>
    </row>
    <row r="11" s="2" customFormat="1" ht="35" customHeight="1" spans="1:24">
      <c r="A11" s="8" t="s">
        <v>24</v>
      </c>
      <c r="B11" s="9">
        <v>8</v>
      </c>
      <c r="C11" s="8" t="s">
        <v>105</v>
      </c>
      <c r="D11" s="9" t="s">
        <v>106</v>
      </c>
      <c r="E11" s="8" t="s">
        <v>98</v>
      </c>
      <c r="F11" s="43" t="s">
        <v>107</v>
      </c>
      <c r="G11" s="8" t="s">
        <v>45</v>
      </c>
      <c r="H11" s="8" t="s">
        <v>30</v>
      </c>
      <c r="I11" s="29" t="s">
        <v>31</v>
      </c>
      <c r="J11" s="9" t="s">
        <v>108</v>
      </c>
      <c r="K11" s="9" t="s">
        <v>33</v>
      </c>
      <c r="L11" s="9" t="s">
        <v>33</v>
      </c>
      <c r="M11" s="9" t="s">
        <v>49</v>
      </c>
      <c r="N11" s="9" t="s">
        <v>50</v>
      </c>
      <c r="O11" s="9">
        <v>4.5</v>
      </c>
      <c r="P11" s="8" t="s">
        <v>109</v>
      </c>
      <c r="Q11" s="9" t="s">
        <v>110</v>
      </c>
      <c r="R11" s="8" t="s">
        <v>98</v>
      </c>
      <c r="S11" s="43" t="s">
        <v>111</v>
      </c>
      <c r="T11" s="8" t="s">
        <v>54</v>
      </c>
      <c r="U11" s="8" t="s">
        <v>39</v>
      </c>
      <c r="V11" s="9" t="s">
        <v>112</v>
      </c>
      <c r="W11" s="9">
        <v>5.5</v>
      </c>
      <c r="X11" s="9">
        <v>10</v>
      </c>
    </row>
    <row r="12" s="2" customFormat="1" ht="35" customHeight="1" spans="1:24">
      <c r="A12" s="8" t="s">
        <v>24</v>
      </c>
      <c r="B12" s="9">
        <v>9</v>
      </c>
      <c r="C12" s="8" t="s">
        <v>113</v>
      </c>
      <c r="D12" s="9" t="s">
        <v>114</v>
      </c>
      <c r="E12" s="8" t="s">
        <v>98</v>
      </c>
      <c r="F12" s="43" t="s">
        <v>115</v>
      </c>
      <c r="G12" s="8" t="s">
        <v>94</v>
      </c>
      <c r="H12" s="8" t="s">
        <v>30</v>
      </c>
      <c r="I12" s="29" t="s">
        <v>31</v>
      </c>
      <c r="J12" s="9" t="s">
        <v>116</v>
      </c>
      <c r="K12" s="9" t="s">
        <v>101</v>
      </c>
      <c r="L12" s="9" t="s">
        <v>101</v>
      </c>
      <c r="M12" s="9" t="s">
        <v>49</v>
      </c>
      <c r="N12" s="9" t="s">
        <v>50</v>
      </c>
      <c r="O12" s="9">
        <v>4.5</v>
      </c>
      <c r="P12" s="8" t="s">
        <v>117</v>
      </c>
      <c r="Q12" s="9" t="s">
        <v>118</v>
      </c>
      <c r="R12" s="8" t="s">
        <v>98</v>
      </c>
      <c r="S12" s="43" t="s">
        <v>119</v>
      </c>
      <c r="T12" s="8" t="s">
        <v>54</v>
      </c>
      <c r="U12" s="8" t="s">
        <v>39</v>
      </c>
      <c r="V12" s="9" t="s">
        <v>55</v>
      </c>
      <c r="W12" s="9">
        <v>5.5</v>
      </c>
      <c r="X12" s="9">
        <v>10</v>
      </c>
    </row>
    <row r="13" s="2" customFormat="1" ht="35" customHeight="1" spans="1:24">
      <c r="A13" s="8" t="s">
        <v>24</v>
      </c>
      <c r="B13" s="9">
        <v>10</v>
      </c>
      <c r="C13" s="8" t="s">
        <v>120</v>
      </c>
      <c r="D13" s="9" t="s">
        <v>121</v>
      </c>
      <c r="E13" s="8" t="s">
        <v>122</v>
      </c>
      <c r="F13" s="43" t="s">
        <v>123</v>
      </c>
      <c r="G13" s="8" t="s">
        <v>54</v>
      </c>
      <c r="H13" s="8" t="s">
        <v>30</v>
      </c>
      <c r="I13" s="29" t="s">
        <v>31</v>
      </c>
      <c r="J13" s="9" t="s">
        <v>124</v>
      </c>
      <c r="K13" s="9" t="s">
        <v>125</v>
      </c>
      <c r="L13" s="9" t="s">
        <v>101</v>
      </c>
      <c r="M13" s="9" t="s">
        <v>49</v>
      </c>
      <c r="N13" s="9" t="s">
        <v>50</v>
      </c>
      <c r="O13" s="9">
        <v>4.5</v>
      </c>
      <c r="P13" s="8" t="s">
        <v>126</v>
      </c>
      <c r="Q13" s="9" t="s">
        <v>127</v>
      </c>
      <c r="R13" s="8" t="s">
        <v>122</v>
      </c>
      <c r="S13" s="9" t="s">
        <v>128</v>
      </c>
      <c r="T13" s="8" t="s">
        <v>54</v>
      </c>
      <c r="U13" s="8" t="s">
        <v>39</v>
      </c>
      <c r="V13" s="9" t="s">
        <v>129</v>
      </c>
      <c r="W13" s="9">
        <v>5.5</v>
      </c>
      <c r="X13" s="9">
        <v>10</v>
      </c>
    </row>
    <row r="14" s="2" customFormat="1" ht="35" customHeight="1" spans="1:24">
      <c r="A14" s="8" t="s">
        <v>24</v>
      </c>
      <c r="B14" s="9">
        <v>11</v>
      </c>
      <c r="C14" s="8" t="s">
        <v>130</v>
      </c>
      <c r="D14" s="9" t="s">
        <v>131</v>
      </c>
      <c r="E14" s="8" t="s">
        <v>132</v>
      </c>
      <c r="F14" s="43" t="s">
        <v>133</v>
      </c>
      <c r="G14" s="8" t="s">
        <v>29</v>
      </c>
      <c r="H14" s="8" t="s">
        <v>30</v>
      </c>
      <c r="I14" s="29" t="s">
        <v>31</v>
      </c>
      <c r="J14" s="9" t="s">
        <v>134</v>
      </c>
      <c r="K14" s="9" t="s">
        <v>33</v>
      </c>
      <c r="L14" s="9" t="s">
        <v>125</v>
      </c>
      <c r="M14" s="9" t="s">
        <v>49</v>
      </c>
      <c r="N14" s="9" t="s">
        <v>50</v>
      </c>
      <c r="O14" s="9">
        <v>4.5</v>
      </c>
      <c r="P14" s="8" t="s">
        <v>135</v>
      </c>
      <c r="Q14" s="9" t="s">
        <v>136</v>
      </c>
      <c r="R14" s="8" t="s">
        <v>132</v>
      </c>
      <c r="S14" s="43" t="s">
        <v>137</v>
      </c>
      <c r="T14" s="8" t="s">
        <v>29</v>
      </c>
      <c r="U14" s="8" t="s">
        <v>39</v>
      </c>
      <c r="V14" s="9" t="s">
        <v>40</v>
      </c>
      <c r="W14" s="9">
        <v>6.5</v>
      </c>
      <c r="X14" s="9">
        <v>11</v>
      </c>
    </row>
    <row r="15" s="2" customFormat="1" ht="35" customHeight="1" spans="1:24">
      <c r="A15" s="8" t="s">
        <v>24</v>
      </c>
      <c r="B15" s="9">
        <v>12</v>
      </c>
      <c r="C15" s="8" t="s">
        <v>138</v>
      </c>
      <c r="D15" s="9" t="s">
        <v>139</v>
      </c>
      <c r="E15" s="8" t="s">
        <v>140</v>
      </c>
      <c r="F15" s="43" t="s">
        <v>141</v>
      </c>
      <c r="G15" s="8" t="s">
        <v>45</v>
      </c>
      <c r="H15" s="8" t="s">
        <v>30</v>
      </c>
      <c r="I15" s="29" t="s">
        <v>31</v>
      </c>
      <c r="J15" s="9" t="s">
        <v>142</v>
      </c>
      <c r="K15" s="9" t="s">
        <v>143</v>
      </c>
      <c r="L15" s="9" t="s">
        <v>33</v>
      </c>
      <c r="M15" s="9" t="s">
        <v>49</v>
      </c>
      <c r="N15" s="9" t="s">
        <v>50</v>
      </c>
      <c r="O15" s="9">
        <v>4.5</v>
      </c>
      <c r="P15" s="8" t="s">
        <v>144</v>
      </c>
      <c r="Q15" s="9" t="s">
        <v>145</v>
      </c>
      <c r="R15" s="8" t="s">
        <v>140</v>
      </c>
      <c r="S15" s="9" t="s">
        <v>146</v>
      </c>
      <c r="T15" s="8" t="s">
        <v>45</v>
      </c>
      <c r="U15" s="8" t="s">
        <v>39</v>
      </c>
      <c r="V15" s="9" t="s">
        <v>147</v>
      </c>
      <c r="W15" s="9">
        <v>4</v>
      </c>
      <c r="X15" s="9">
        <v>8.5</v>
      </c>
    </row>
    <row r="16" s="2" customFormat="1" ht="35" customHeight="1" spans="1:24">
      <c r="A16" s="8" t="s">
        <v>24</v>
      </c>
      <c r="B16" s="9">
        <v>13</v>
      </c>
      <c r="C16" s="8" t="s">
        <v>148</v>
      </c>
      <c r="D16" s="9" t="s">
        <v>149</v>
      </c>
      <c r="E16" s="8" t="s">
        <v>27</v>
      </c>
      <c r="F16" s="44" t="s">
        <v>150</v>
      </c>
      <c r="G16" s="8" t="s">
        <v>29</v>
      </c>
      <c r="H16" s="8" t="s">
        <v>30</v>
      </c>
      <c r="I16" s="29" t="s">
        <v>31</v>
      </c>
      <c r="J16" s="9" t="s">
        <v>151</v>
      </c>
      <c r="K16" s="9" t="s">
        <v>33</v>
      </c>
      <c r="L16" s="9" t="s">
        <v>33</v>
      </c>
      <c r="M16" s="9" t="s">
        <v>34</v>
      </c>
      <c r="N16" s="9" t="s">
        <v>35</v>
      </c>
      <c r="O16" s="9">
        <v>3.5</v>
      </c>
      <c r="P16" s="8" t="s">
        <v>148</v>
      </c>
      <c r="Q16" s="9" t="s">
        <v>152</v>
      </c>
      <c r="R16" s="12" t="s">
        <v>27</v>
      </c>
      <c r="S16" s="43" t="s">
        <v>153</v>
      </c>
      <c r="T16" s="8" t="s">
        <v>29</v>
      </c>
      <c r="U16" s="8" t="s">
        <v>39</v>
      </c>
      <c r="V16" s="9" t="s">
        <v>154</v>
      </c>
      <c r="W16" s="9">
        <v>4</v>
      </c>
      <c r="X16" s="9">
        <v>7.5</v>
      </c>
    </row>
    <row r="17" s="2" customFormat="1" ht="35" customHeight="1" spans="1:24">
      <c r="A17" s="8" t="s">
        <v>24</v>
      </c>
      <c r="B17" s="9">
        <v>14</v>
      </c>
      <c r="C17" s="8" t="s">
        <v>155</v>
      </c>
      <c r="D17" s="9" t="s">
        <v>156</v>
      </c>
      <c r="E17" s="8" t="s">
        <v>157</v>
      </c>
      <c r="F17" s="43" t="s">
        <v>158</v>
      </c>
      <c r="G17" s="8" t="s">
        <v>45</v>
      </c>
      <c r="H17" s="8" t="s">
        <v>30</v>
      </c>
      <c r="I17" s="29" t="s">
        <v>31</v>
      </c>
      <c r="J17" s="30" t="s">
        <v>159</v>
      </c>
      <c r="K17" s="9" t="s">
        <v>143</v>
      </c>
      <c r="L17" s="31" t="s">
        <v>101</v>
      </c>
      <c r="M17" s="8" t="s">
        <v>49</v>
      </c>
      <c r="N17" s="8" t="s">
        <v>50</v>
      </c>
      <c r="O17" s="17">
        <v>4.5</v>
      </c>
      <c r="P17" s="8" t="s">
        <v>160</v>
      </c>
      <c r="Q17" s="9" t="s">
        <v>161</v>
      </c>
      <c r="R17" s="8" t="s">
        <v>157</v>
      </c>
      <c r="S17" s="43" t="s">
        <v>162</v>
      </c>
      <c r="T17" s="16" t="s">
        <v>45</v>
      </c>
      <c r="U17" s="16" t="s">
        <v>39</v>
      </c>
      <c r="V17" s="17" t="s">
        <v>163</v>
      </c>
      <c r="W17" s="17">
        <v>4</v>
      </c>
      <c r="X17" s="17">
        <v>8.5</v>
      </c>
    </row>
    <row r="18" ht="36.75" spans="1:24">
      <c r="A18" s="8" t="s">
        <v>24</v>
      </c>
      <c r="B18" s="9">
        <v>15</v>
      </c>
      <c r="C18" s="8" t="s">
        <v>164</v>
      </c>
      <c r="D18" s="9" t="s">
        <v>165</v>
      </c>
      <c r="E18" s="8" t="s">
        <v>140</v>
      </c>
      <c r="F18" s="9" t="s">
        <v>166</v>
      </c>
      <c r="G18" s="8" t="s">
        <v>45</v>
      </c>
      <c r="H18" s="8" t="s">
        <v>30</v>
      </c>
      <c r="I18" s="29" t="s">
        <v>31</v>
      </c>
      <c r="J18" s="32" t="s">
        <v>167</v>
      </c>
      <c r="K18" s="32" t="s">
        <v>82</v>
      </c>
      <c r="L18" s="32" t="s">
        <v>82</v>
      </c>
      <c r="M18" s="9" t="s">
        <v>49</v>
      </c>
      <c r="N18" s="9" t="s">
        <v>50</v>
      </c>
      <c r="O18" s="9">
        <v>4.5</v>
      </c>
      <c r="P18" s="8" t="s">
        <v>168</v>
      </c>
      <c r="Q18" s="9" t="s">
        <v>169</v>
      </c>
      <c r="R18" s="8" t="s">
        <v>140</v>
      </c>
      <c r="S18" s="10" t="s">
        <v>170</v>
      </c>
      <c r="T18" s="8" t="s">
        <v>45</v>
      </c>
      <c r="U18" s="8" t="s">
        <v>39</v>
      </c>
      <c r="V18" s="32" t="s">
        <v>171</v>
      </c>
      <c r="W18" s="9">
        <v>4</v>
      </c>
      <c r="X18" s="9">
        <v>8.5</v>
      </c>
    </row>
    <row r="19" ht="36.75" spans="1:24">
      <c r="A19" s="8" t="s">
        <v>24</v>
      </c>
      <c r="B19" s="9">
        <v>16</v>
      </c>
      <c r="C19" s="8" t="s">
        <v>172</v>
      </c>
      <c r="D19" s="9" t="s">
        <v>173</v>
      </c>
      <c r="E19" s="8" t="s">
        <v>174</v>
      </c>
      <c r="F19" s="43" t="s">
        <v>175</v>
      </c>
      <c r="G19" s="8" t="s">
        <v>75</v>
      </c>
      <c r="H19" s="8" t="s">
        <v>30</v>
      </c>
      <c r="I19" s="29" t="s">
        <v>31</v>
      </c>
      <c r="J19" s="9" t="s">
        <v>176</v>
      </c>
      <c r="K19" s="9" t="s">
        <v>177</v>
      </c>
      <c r="L19" s="9" t="s">
        <v>48</v>
      </c>
      <c r="M19" s="9" t="s">
        <v>49</v>
      </c>
      <c r="N19" s="9" t="s">
        <v>50</v>
      </c>
      <c r="O19" s="9">
        <v>4.5</v>
      </c>
      <c r="P19" s="8" t="s">
        <v>178</v>
      </c>
      <c r="Q19" s="9" t="s">
        <v>179</v>
      </c>
      <c r="R19" s="8" t="s">
        <v>174</v>
      </c>
      <c r="S19" s="43" t="s">
        <v>180</v>
      </c>
      <c r="T19" s="8" t="s">
        <v>75</v>
      </c>
      <c r="U19" s="8" t="s">
        <v>39</v>
      </c>
      <c r="V19" s="9" t="s">
        <v>181</v>
      </c>
      <c r="W19" s="9">
        <v>4</v>
      </c>
      <c r="X19" s="9">
        <v>8.5</v>
      </c>
    </row>
    <row r="20" ht="36.75" spans="1:24">
      <c r="A20" s="8" t="s">
        <v>24</v>
      </c>
      <c r="B20" s="9">
        <v>17</v>
      </c>
      <c r="C20" s="8" t="s">
        <v>182</v>
      </c>
      <c r="D20" s="9" t="s">
        <v>183</v>
      </c>
      <c r="E20" s="8" t="s">
        <v>184</v>
      </c>
      <c r="F20" s="43" t="s">
        <v>185</v>
      </c>
      <c r="G20" s="8" t="s">
        <v>54</v>
      </c>
      <c r="H20" s="8" t="s">
        <v>30</v>
      </c>
      <c r="I20" s="29" t="s">
        <v>31</v>
      </c>
      <c r="J20" s="9" t="s">
        <v>186</v>
      </c>
      <c r="K20" s="9" t="s">
        <v>47</v>
      </c>
      <c r="L20" s="9" t="s">
        <v>61</v>
      </c>
      <c r="M20" s="9" t="s">
        <v>49</v>
      </c>
      <c r="N20" s="9" t="s">
        <v>50</v>
      </c>
      <c r="O20" s="9">
        <v>4.5</v>
      </c>
      <c r="P20" s="8" t="s">
        <v>187</v>
      </c>
      <c r="Q20" s="9" t="s">
        <v>188</v>
      </c>
      <c r="R20" s="8" t="s">
        <v>184</v>
      </c>
      <c r="S20" s="43" t="s">
        <v>189</v>
      </c>
      <c r="T20" s="8" t="s">
        <v>75</v>
      </c>
      <c r="U20" s="8" t="s">
        <v>39</v>
      </c>
      <c r="V20" s="9" t="s">
        <v>190</v>
      </c>
      <c r="W20" s="9">
        <v>5.5</v>
      </c>
      <c r="X20" s="9">
        <v>10</v>
      </c>
    </row>
    <row r="21" ht="48" spans="1:24">
      <c r="A21" s="8" t="s">
        <v>24</v>
      </c>
      <c r="B21" s="9">
        <v>18</v>
      </c>
      <c r="C21" s="8" t="s">
        <v>191</v>
      </c>
      <c r="D21" s="9" t="s">
        <v>192</v>
      </c>
      <c r="E21" s="8" t="s">
        <v>193</v>
      </c>
      <c r="F21" s="43" t="s">
        <v>194</v>
      </c>
      <c r="G21" s="8" t="s">
        <v>94</v>
      </c>
      <c r="H21" s="8" t="s">
        <v>30</v>
      </c>
      <c r="I21" s="29" t="s">
        <v>31</v>
      </c>
      <c r="J21" s="9" t="s">
        <v>60</v>
      </c>
      <c r="K21" s="9" t="s">
        <v>48</v>
      </c>
      <c r="L21" s="9" t="s">
        <v>125</v>
      </c>
      <c r="M21" s="9" t="s">
        <v>49</v>
      </c>
      <c r="N21" s="9" t="s">
        <v>50</v>
      </c>
      <c r="O21" s="9">
        <v>4.5</v>
      </c>
      <c r="P21" s="8" t="s">
        <v>195</v>
      </c>
      <c r="Q21" s="9" t="s">
        <v>196</v>
      </c>
      <c r="R21" s="8" t="s">
        <v>193</v>
      </c>
      <c r="S21" s="43" t="s">
        <v>197</v>
      </c>
      <c r="T21" s="8" t="s">
        <v>75</v>
      </c>
      <c r="U21" s="8" t="s">
        <v>39</v>
      </c>
      <c r="V21" s="9" t="s">
        <v>171</v>
      </c>
      <c r="W21" s="9">
        <v>5.5</v>
      </c>
      <c r="X21" s="9">
        <v>10</v>
      </c>
    </row>
    <row r="22" ht="36.75" spans="1:24">
      <c r="A22" s="8" t="s">
        <v>24</v>
      </c>
      <c r="B22" s="9">
        <v>19</v>
      </c>
      <c r="C22" s="8" t="s">
        <v>198</v>
      </c>
      <c r="D22" s="9" t="s">
        <v>199</v>
      </c>
      <c r="E22" s="12" t="s">
        <v>200</v>
      </c>
      <c r="F22" s="43" t="s">
        <v>201</v>
      </c>
      <c r="G22" s="8" t="s">
        <v>45</v>
      </c>
      <c r="H22" s="8" t="s">
        <v>30</v>
      </c>
      <c r="I22" s="29" t="s">
        <v>31</v>
      </c>
      <c r="J22" s="9" t="s">
        <v>202</v>
      </c>
      <c r="K22" s="9" t="s">
        <v>101</v>
      </c>
      <c r="L22" s="9" t="s">
        <v>101</v>
      </c>
      <c r="M22" s="9" t="s">
        <v>49</v>
      </c>
      <c r="N22" s="9" t="s">
        <v>50</v>
      </c>
      <c r="O22" s="9">
        <v>4.5</v>
      </c>
      <c r="P22" s="8" t="s">
        <v>198</v>
      </c>
      <c r="Q22" s="9" t="s">
        <v>203</v>
      </c>
      <c r="R22" s="8" t="s">
        <v>200</v>
      </c>
      <c r="S22" s="43" t="s">
        <v>204</v>
      </c>
      <c r="T22" s="8" t="s">
        <v>29</v>
      </c>
      <c r="U22" s="8" t="s">
        <v>39</v>
      </c>
      <c r="V22" s="9" t="s">
        <v>76</v>
      </c>
      <c r="W22" s="9">
        <v>4</v>
      </c>
      <c r="X22" s="9">
        <v>8.5</v>
      </c>
    </row>
    <row r="23" ht="36.75" spans="1:24">
      <c r="A23" s="8" t="s">
        <v>24</v>
      </c>
      <c r="B23" s="9">
        <v>20</v>
      </c>
      <c r="C23" s="8" t="s">
        <v>205</v>
      </c>
      <c r="D23" s="10" t="s">
        <v>206</v>
      </c>
      <c r="E23" s="8" t="s">
        <v>207</v>
      </c>
      <c r="F23" s="43" t="s">
        <v>208</v>
      </c>
      <c r="G23" s="8" t="s">
        <v>94</v>
      </c>
      <c r="H23" s="8" t="s">
        <v>30</v>
      </c>
      <c r="I23" s="29" t="s">
        <v>31</v>
      </c>
      <c r="J23" s="9" t="s">
        <v>209</v>
      </c>
      <c r="K23" s="9" t="s">
        <v>48</v>
      </c>
      <c r="L23" s="10" t="s">
        <v>61</v>
      </c>
      <c r="M23" s="9" t="s">
        <v>49</v>
      </c>
      <c r="N23" s="9" t="s">
        <v>50</v>
      </c>
      <c r="O23" s="9">
        <v>4.5</v>
      </c>
      <c r="P23" s="8" t="s">
        <v>210</v>
      </c>
      <c r="Q23" s="9" t="s">
        <v>211</v>
      </c>
      <c r="R23" s="12" t="s">
        <v>207</v>
      </c>
      <c r="S23" s="43" t="s">
        <v>212</v>
      </c>
      <c r="T23" s="8" t="s">
        <v>213</v>
      </c>
      <c r="U23" s="8" t="s">
        <v>39</v>
      </c>
      <c r="V23" s="9" t="s">
        <v>214</v>
      </c>
      <c r="W23" s="9">
        <v>4</v>
      </c>
      <c r="X23" s="9">
        <v>8.5</v>
      </c>
    </row>
    <row r="24" ht="36.75" spans="1:24">
      <c r="A24" s="8" t="s">
        <v>24</v>
      </c>
      <c r="B24" s="9">
        <v>21</v>
      </c>
      <c r="C24" s="8" t="s">
        <v>215</v>
      </c>
      <c r="D24" s="9" t="s">
        <v>216</v>
      </c>
      <c r="E24" s="8" t="s">
        <v>217</v>
      </c>
      <c r="F24" s="10" t="s">
        <v>218</v>
      </c>
      <c r="G24" s="8" t="s">
        <v>29</v>
      </c>
      <c r="H24" s="8" t="s">
        <v>30</v>
      </c>
      <c r="I24" s="29" t="s">
        <v>31</v>
      </c>
      <c r="J24" s="9" t="s">
        <v>219</v>
      </c>
      <c r="K24" s="9" t="s">
        <v>143</v>
      </c>
      <c r="L24" s="9" t="s">
        <v>101</v>
      </c>
      <c r="M24" s="9" t="s">
        <v>49</v>
      </c>
      <c r="N24" s="9" t="s">
        <v>50</v>
      </c>
      <c r="O24" s="9">
        <v>4.5</v>
      </c>
      <c r="P24" s="8" t="s">
        <v>220</v>
      </c>
      <c r="Q24" s="9" t="s">
        <v>221</v>
      </c>
      <c r="R24" s="8" t="s">
        <v>217</v>
      </c>
      <c r="S24" s="10" t="s">
        <v>222</v>
      </c>
      <c r="T24" s="8" t="s">
        <v>223</v>
      </c>
      <c r="U24" s="8" t="s">
        <v>39</v>
      </c>
      <c r="V24" s="9" t="s">
        <v>224</v>
      </c>
      <c r="W24" s="9">
        <v>2.5</v>
      </c>
      <c r="X24" s="9">
        <v>7</v>
      </c>
    </row>
    <row r="25" ht="36.75" spans="1:24">
      <c r="A25" s="8" t="s">
        <v>24</v>
      </c>
      <c r="B25" s="9">
        <v>22</v>
      </c>
      <c r="C25" s="8" t="s">
        <v>225</v>
      </c>
      <c r="D25" s="9" t="s">
        <v>226</v>
      </c>
      <c r="E25" s="8" t="s">
        <v>217</v>
      </c>
      <c r="F25" s="10" t="s">
        <v>227</v>
      </c>
      <c r="G25" s="8" t="s">
        <v>29</v>
      </c>
      <c r="H25" s="8" t="s">
        <v>30</v>
      </c>
      <c r="I25" s="29" t="s">
        <v>31</v>
      </c>
      <c r="J25" s="9" t="s">
        <v>124</v>
      </c>
      <c r="K25" s="9" t="s">
        <v>143</v>
      </c>
      <c r="L25" s="9" t="s">
        <v>101</v>
      </c>
      <c r="M25" s="9" t="s">
        <v>49</v>
      </c>
      <c r="N25" s="9" t="s">
        <v>50</v>
      </c>
      <c r="O25" s="9">
        <v>4.5</v>
      </c>
      <c r="P25" s="8" t="s">
        <v>228</v>
      </c>
      <c r="Q25" s="9" t="s">
        <v>229</v>
      </c>
      <c r="R25" s="8" t="s">
        <v>217</v>
      </c>
      <c r="S25" s="10" t="s">
        <v>230</v>
      </c>
      <c r="T25" s="8" t="s">
        <v>45</v>
      </c>
      <c r="U25" s="8" t="s">
        <v>39</v>
      </c>
      <c r="V25" s="9" t="s">
        <v>231</v>
      </c>
      <c r="W25" s="9">
        <v>4</v>
      </c>
      <c r="X25" s="9">
        <v>8.5</v>
      </c>
    </row>
    <row r="26" ht="36.75" spans="1:24">
      <c r="A26" s="8" t="s">
        <v>24</v>
      </c>
      <c r="B26" s="9">
        <v>23</v>
      </c>
      <c r="C26" s="8" t="s">
        <v>232</v>
      </c>
      <c r="D26" s="9" t="s">
        <v>233</v>
      </c>
      <c r="E26" s="8" t="s">
        <v>27</v>
      </c>
      <c r="F26" s="43" t="s">
        <v>234</v>
      </c>
      <c r="G26" s="8" t="s">
        <v>29</v>
      </c>
      <c r="H26" s="8" t="s">
        <v>30</v>
      </c>
      <c r="I26" s="29" t="s">
        <v>31</v>
      </c>
      <c r="J26" s="9" t="s">
        <v>235</v>
      </c>
      <c r="K26" s="9" t="s">
        <v>101</v>
      </c>
      <c r="L26" s="9" t="s">
        <v>101</v>
      </c>
      <c r="M26" s="9" t="s">
        <v>49</v>
      </c>
      <c r="N26" s="9" t="s">
        <v>50</v>
      </c>
      <c r="O26" s="9">
        <v>4.5</v>
      </c>
      <c r="P26" s="8" t="s">
        <v>236</v>
      </c>
      <c r="Q26" s="9" t="s">
        <v>237</v>
      </c>
      <c r="R26" s="8" t="s">
        <v>27</v>
      </c>
      <c r="S26" s="10" t="s">
        <v>238</v>
      </c>
      <c r="T26" s="8" t="s">
        <v>29</v>
      </c>
      <c r="U26" s="8" t="s">
        <v>39</v>
      </c>
      <c r="V26" s="9" t="s">
        <v>129</v>
      </c>
      <c r="W26" s="9">
        <v>4</v>
      </c>
      <c r="X26" s="9">
        <v>8.5</v>
      </c>
    </row>
    <row r="27" ht="36.75" spans="1:24">
      <c r="A27" s="8" t="s">
        <v>24</v>
      </c>
      <c r="B27" s="9">
        <v>24</v>
      </c>
      <c r="C27" s="8" t="s">
        <v>239</v>
      </c>
      <c r="D27" s="9" t="s">
        <v>240</v>
      </c>
      <c r="E27" s="8" t="s">
        <v>27</v>
      </c>
      <c r="F27" s="43" t="s">
        <v>241</v>
      </c>
      <c r="G27" s="8" t="s">
        <v>29</v>
      </c>
      <c r="H27" s="8" t="s">
        <v>30</v>
      </c>
      <c r="I27" s="29" t="s">
        <v>31</v>
      </c>
      <c r="J27" s="9" t="s">
        <v>242</v>
      </c>
      <c r="K27" s="9" t="s">
        <v>33</v>
      </c>
      <c r="L27" s="9" t="s">
        <v>33</v>
      </c>
      <c r="M27" s="9" t="s">
        <v>49</v>
      </c>
      <c r="N27" s="9" t="s">
        <v>50</v>
      </c>
      <c r="O27" s="9">
        <v>4.5</v>
      </c>
      <c r="P27" s="8" t="s">
        <v>243</v>
      </c>
      <c r="Q27" s="9" t="s">
        <v>244</v>
      </c>
      <c r="R27" s="8" t="s">
        <v>27</v>
      </c>
      <c r="S27" s="10" t="s">
        <v>245</v>
      </c>
      <c r="T27" s="8" t="s">
        <v>223</v>
      </c>
      <c r="U27" s="8" t="s">
        <v>39</v>
      </c>
      <c r="V27" s="9" t="s">
        <v>246</v>
      </c>
      <c r="W27" s="9">
        <v>2.5</v>
      </c>
      <c r="X27" s="9">
        <v>7</v>
      </c>
    </row>
    <row r="28" ht="36.75" spans="1:24">
      <c r="A28" s="8" t="s">
        <v>247</v>
      </c>
      <c r="B28" s="9">
        <v>25</v>
      </c>
      <c r="C28" s="8" t="s">
        <v>248</v>
      </c>
      <c r="D28" s="9" t="s">
        <v>249</v>
      </c>
      <c r="E28" s="8" t="s">
        <v>250</v>
      </c>
      <c r="F28" s="45" t="s">
        <v>251</v>
      </c>
      <c r="G28" s="8" t="s">
        <v>54</v>
      </c>
      <c r="H28" s="8" t="s">
        <v>30</v>
      </c>
      <c r="I28" s="29" t="s">
        <v>31</v>
      </c>
      <c r="J28" s="13" t="s">
        <v>252</v>
      </c>
      <c r="K28" s="13" t="s">
        <v>55</v>
      </c>
      <c r="L28" s="13" t="s">
        <v>253</v>
      </c>
      <c r="M28" s="9" t="s">
        <v>49</v>
      </c>
      <c r="N28" s="9" t="s">
        <v>50</v>
      </c>
      <c r="O28" s="13">
        <v>4.5</v>
      </c>
      <c r="P28" s="8" t="s">
        <v>254</v>
      </c>
      <c r="Q28" s="9" t="s">
        <v>255</v>
      </c>
      <c r="R28" s="8" t="s">
        <v>250</v>
      </c>
      <c r="S28" s="45" t="s">
        <v>256</v>
      </c>
      <c r="T28" s="8" t="s">
        <v>257</v>
      </c>
      <c r="U28" s="8" t="s">
        <v>39</v>
      </c>
      <c r="V28" s="13" t="s">
        <v>258</v>
      </c>
      <c r="W28" s="13">
        <v>6.5</v>
      </c>
      <c r="X28" s="13">
        <v>11</v>
      </c>
    </row>
    <row r="29" ht="36.75" spans="1:24">
      <c r="A29" s="14" t="s">
        <v>259</v>
      </c>
      <c r="B29" s="9">
        <v>26</v>
      </c>
      <c r="C29" s="14" t="s">
        <v>260</v>
      </c>
      <c r="D29" s="15" t="s">
        <v>261</v>
      </c>
      <c r="E29" s="14" t="s">
        <v>262</v>
      </c>
      <c r="F29" s="15" t="s">
        <v>263</v>
      </c>
      <c r="G29" s="14" t="s">
        <v>54</v>
      </c>
      <c r="H29" s="8" t="s">
        <v>30</v>
      </c>
      <c r="I29" s="29" t="s">
        <v>31</v>
      </c>
      <c r="J29" s="15" t="s">
        <v>264</v>
      </c>
      <c r="K29" s="15" t="s">
        <v>265</v>
      </c>
      <c r="L29" s="15" t="s">
        <v>266</v>
      </c>
      <c r="M29" s="16" t="s">
        <v>267</v>
      </c>
      <c r="N29" s="16" t="s">
        <v>268</v>
      </c>
      <c r="O29" s="33">
        <v>4.5</v>
      </c>
      <c r="P29" s="14" t="s">
        <v>269</v>
      </c>
      <c r="Q29" s="15" t="s">
        <v>270</v>
      </c>
      <c r="R29" s="14" t="s">
        <v>262</v>
      </c>
      <c r="S29" s="15" t="s">
        <v>271</v>
      </c>
      <c r="T29" s="16" t="s">
        <v>54</v>
      </c>
      <c r="U29" s="8" t="s">
        <v>39</v>
      </c>
      <c r="V29" s="15" t="s">
        <v>272</v>
      </c>
      <c r="W29" s="33">
        <v>5.5</v>
      </c>
      <c r="X29" s="33">
        <v>10</v>
      </c>
    </row>
    <row r="30" ht="36.75" spans="1:24">
      <c r="A30" s="14" t="s">
        <v>259</v>
      </c>
      <c r="B30" s="9">
        <v>27</v>
      </c>
      <c r="C30" s="14" t="s">
        <v>273</v>
      </c>
      <c r="D30" s="15" t="s">
        <v>274</v>
      </c>
      <c r="E30" s="14" t="s">
        <v>275</v>
      </c>
      <c r="F30" s="15" t="s">
        <v>276</v>
      </c>
      <c r="G30" s="14" t="s">
        <v>54</v>
      </c>
      <c r="H30" s="8" t="s">
        <v>30</v>
      </c>
      <c r="I30" s="29" t="s">
        <v>31</v>
      </c>
      <c r="J30" s="15" t="s">
        <v>277</v>
      </c>
      <c r="K30" s="15" t="s">
        <v>266</v>
      </c>
      <c r="L30" s="15" t="s">
        <v>278</v>
      </c>
      <c r="M30" s="16" t="s">
        <v>267</v>
      </c>
      <c r="N30" s="16" t="s">
        <v>268</v>
      </c>
      <c r="O30" s="33">
        <v>4.5</v>
      </c>
      <c r="P30" s="14" t="s">
        <v>279</v>
      </c>
      <c r="Q30" s="15" t="s">
        <v>280</v>
      </c>
      <c r="R30" s="14" t="s">
        <v>275</v>
      </c>
      <c r="S30" s="15" t="s">
        <v>281</v>
      </c>
      <c r="T30" s="16" t="s">
        <v>54</v>
      </c>
      <c r="U30" s="8" t="s">
        <v>39</v>
      </c>
      <c r="V30" s="15" t="s">
        <v>282</v>
      </c>
      <c r="W30" s="33">
        <v>5.5</v>
      </c>
      <c r="X30" s="33">
        <v>10</v>
      </c>
    </row>
    <row r="31" ht="36.75" spans="1:24">
      <c r="A31" s="14" t="s">
        <v>259</v>
      </c>
      <c r="B31" s="9">
        <v>28</v>
      </c>
      <c r="C31" s="14" t="s">
        <v>283</v>
      </c>
      <c r="D31" s="15" t="s">
        <v>284</v>
      </c>
      <c r="E31" s="14" t="s">
        <v>285</v>
      </c>
      <c r="F31" s="15" t="s">
        <v>286</v>
      </c>
      <c r="G31" s="16" t="s">
        <v>45</v>
      </c>
      <c r="H31" s="8" t="s">
        <v>30</v>
      </c>
      <c r="I31" s="29" t="s">
        <v>31</v>
      </c>
      <c r="J31" s="15" t="s">
        <v>287</v>
      </c>
      <c r="K31" s="15" t="s">
        <v>288</v>
      </c>
      <c r="L31" s="15" t="s">
        <v>289</v>
      </c>
      <c r="M31" s="16" t="s">
        <v>267</v>
      </c>
      <c r="N31" s="16" t="s">
        <v>268</v>
      </c>
      <c r="O31" s="33">
        <v>4.5</v>
      </c>
      <c r="P31" s="14" t="s">
        <v>290</v>
      </c>
      <c r="Q31" s="15" t="s">
        <v>291</v>
      </c>
      <c r="R31" s="14" t="s">
        <v>285</v>
      </c>
      <c r="S31" s="15" t="s">
        <v>292</v>
      </c>
      <c r="T31" s="16" t="s">
        <v>45</v>
      </c>
      <c r="U31" s="8" t="s">
        <v>39</v>
      </c>
      <c r="V31" s="15" t="s">
        <v>293</v>
      </c>
      <c r="W31" s="33">
        <v>5.5</v>
      </c>
      <c r="X31" s="33">
        <v>10</v>
      </c>
    </row>
    <row r="32" ht="36.75" spans="1:24">
      <c r="A32" s="14" t="s">
        <v>259</v>
      </c>
      <c r="B32" s="9">
        <v>29</v>
      </c>
      <c r="C32" s="14" t="s">
        <v>294</v>
      </c>
      <c r="D32" s="15" t="s">
        <v>295</v>
      </c>
      <c r="E32" s="14" t="s">
        <v>296</v>
      </c>
      <c r="F32" s="15" t="s">
        <v>297</v>
      </c>
      <c r="G32" s="16" t="s">
        <v>45</v>
      </c>
      <c r="H32" s="8" t="s">
        <v>30</v>
      </c>
      <c r="I32" s="29" t="s">
        <v>31</v>
      </c>
      <c r="J32" s="15" t="s">
        <v>186</v>
      </c>
      <c r="K32" s="15" t="s">
        <v>298</v>
      </c>
      <c r="L32" s="15" t="s">
        <v>278</v>
      </c>
      <c r="M32" s="16" t="s">
        <v>267</v>
      </c>
      <c r="N32" s="16" t="s">
        <v>268</v>
      </c>
      <c r="O32" s="33">
        <v>4.5</v>
      </c>
      <c r="P32" s="14" t="s">
        <v>299</v>
      </c>
      <c r="Q32" s="15" t="s">
        <v>300</v>
      </c>
      <c r="R32" s="14" t="s">
        <v>296</v>
      </c>
      <c r="S32" s="15" t="s">
        <v>301</v>
      </c>
      <c r="T32" s="14" t="s">
        <v>94</v>
      </c>
      <c r="U32" s="8" t="s">
        <v>39</v>
      </c>
      <c r="V32" s="15" t="s">
        <v>302</v>
      </c>
      <c r="W32" s="40">
        <v>4</v>
      </c>
      <c r="X32" s="40">
        <v>8.5</v>
      </c>
    </row>
    <row r="33" ht="36.75" spans="1:24">
      <c r="A33" s="16" t="s">
        <v>259</v>
      </c>
      <c r="B33" s="9">
        <v>30</v>
      </c>
      <c r="C33" s="16" t="s">
        <v>303</v>
      </c>
      <c r="D33" s="17" t="s">
        <v>304</v>
      </c>
      <c r="E33" s="16" t="s">
        <v>305</v>
      </c>
      <c r="F33" s="46" t="s">
        <v>306</v>
      </c>
      <c r="G33" s="16" t="s">
        <v>75</v>
      </c>
      <c r="H33" s="8" t="s">
        <v>30</v>
      </c>
      <c r="I33" s="29" t="s">
        <v>31</v>
      </c>
      <c r="J33" s="34" t="s">
        <v>307</v>
      </c>
      <c r="K33" s="17" t="s">
        <v>308</v>
      </c>
      <c r="L33" s="17" t="s">
        <v>309</v>
      </c>
      <c r="M33" s="16" t="s">
        <v>267</v>
      </c>
      <c r="N33" s="16" t="s">
        <v>268</v>
      </c>
      <c r="O33" s="33">
        <v>4.5</v>
      </c>
      <c r="P33" s="16" t="s">
        <v>310</v>
      </c>
      <c r="Q33" s="17" t="s">
        <v>311</v>
      </c>
      <c r="R33" s="16" t="s">
        <v>305</v>
      </c>
      <c r="S33" s="47" t="s">
        <v>312</v>
      </c>
      <c r="T33" s="16" t="s">
        <v>45</v>
      </c>
      <c r="U33" s="8" t="s">
        <v>39</v>
      </c>
      <c r="V33" s="34" t="s">
        <v>313</v>
      </c>
      <c r="W33" s="33">
        <v>4</v>
      </c>
      <c r="X33" s="33">
        <v>8.5</v>
      </c>
    </row>
    <row r="34" ht="36.75" spans="1:24">
      <c r="A34" s="16" t="s">
        <v>259</v>
      </c>
      <c r="B34" s="9">
        <v>31</v>
      </c>
      <c r="C34" s="16" t="s">
        <v>314</v>
      </c>
      <c r="D34" s="17" t="s">
        <v>315</v>
      </c>
      <c r="E34" s="16" t="s">
        <v>316</v>
      </c>
      <c r="F34" s="47" t="s">
        <v>317</v>
      </c>
      <c r="G34" s="16" t="s">
        <v>54</v>
      </c>
      <c r="H34" s="8" t="s">
        <v>30</v>
      </c>
      <c r="I34" s="29" t="s">
        <v>31</v>
      </c>
      <c r="J34" s="35" t="s">
        <v>318</v>
      </c>
      <c r="K34" s="17" t="s">
        <v>319</v>
      </c>
      <c r="L34" s="17" t="s">
        <v>289</v>
      </c>
      <c r="M34" s="16" t="s">
        <v>267</v>
      </c>
      <c r="N34" s="16" t="s">
        <v>268</v>
      </c>
      <c r="O34" s="33">
        <v>4.5</v>
      </c>
      <c r="P34" s="16" t="s">
        <v>320</v>
      </c>
      <c r="Q34" s="17" t="s">
        <v>321</v>
      </c>
      <c r="R34" s="16" t="s">
        <v>316</v>
      </c>
      <c r="S34" s="47" t="s">
        <v>322</v>
      </c>
      <c r="T34" s="16" t="s">
        <v>54</v>
      </c>
      <c r="U34" s="8" t="s">
        <v>39</v>
      </c>
      <c r="V34" s="34" t="s">
        <v>323</v>
      </c>
      <c r="W34" s="33">
        <v>5.5</v>
      </c>
      <c r="X34" s="33">
        <v>10</v>
      </c>
    </row>
    <row r="35" ht="36.75" spans="1:24">
      <c r="A35" s="16" t="s">
        <v>259</v>
      </c>
      <c r="B35" s="9">
        <v>32</v>
      </c>
      <c r="C35" s="16" t="s">
        <v>324</v>
      </c>
      <c r="D35" s="17" t="s">
        <v>325</v>
      </c>
      <c r="E35" s="16" t="s">
        <v>326</v>
      </c>
      <c r="F35" s="47" t="s">
        <v>327</v>
      </c>
      <c r="G35" s="16" t="s">
        <v>54</v>
      </c>
      <c r="H35" s="8" t="s">
        <v>30</v>
      </c>
      <c r="I35" s="29" t="s">
        <v>31</v>
      </c>
      <c r="J35" s="17" t="s">
        <v>328</v>
      </c>
      <c r="K35" s="17" t="s">
        <v>266</v>
      </c>
      <c r="L35" s="17" t="s">
        <v>309</v>
      </c>
      <c r="M35" s="16" t="s">
        <v>267</v>
      </c>
      <c r="N35" s="16" t="s">
        <v>268</v>
      </c>
      <c r="O35" s="33">
        <v>4.5</v>
      </c>
      <c r="P35" s="16" t="s">
        <v>329</v>
      </c>
      <c r="Q35" s="17" t="s">
        <v>330</v>
      </c>
      <c r="R35" s="16" t="s">
        <v>326</v>
      </c>
      <c r="S35" s="47" t="s">
        <v>331</v>
      </c>
      <c r="T35" s="16" t="s">
        <v>54</v>
      </c>
      <c r="U35" s="8" t="s">
        <v>39</v>
      </c>
      <c r="V35" s="17" t="s">
        <v>289</v>
      </c>
      <c r="W35" s="33">
        <v>5.5</v>
      </c>
      <c r="X35" s="33">
        <v>10</v>
      </c>
    </row>
    <row r="36" ht="36.75" spans="1:24">
      <c r="A36" s="8" t="s">
        <v>332</v>
      </c>
      <c r="B36" s="9">
        <v>33</v>
      </c>
      <c r="C36" s="8" t="s">
        <v>333</v>
      </c>
      <c r="D36" s="9" t="s">
        <v>334</v>
      </c>
      <c r="E36" s="8" t="s">
        <v>335</v>
      </c>
      <c r="F36" s="10" t="s">
        <v>336</v>
      </c>
      <c r="G36" s="8" t="s">
        <v>337</v>
      </c>
      <c r="H36" s="8" t="s">
        <v>30</v>
      </c>
      <c r="I36" s="29" t="s">
        <v>31</v>
      </c>
      <c r="J36" s="9" t="s">
        <v>338</v>
      </c>
      <c r="K36" s="9" t="s">
        <v>339</v>
      </c>
      <c r="L36" s="9" t="s">
        <v>278</v>
      </c>
      <c r="M36" s="9" t="s">
        <v>49</v>
      </c>
      <c r="N36" s="9" t="s">
        <v>50</v>
      </c>
      <c r="O36" s="9">
        <v>2.5</v>
      </c>
      <c r="P36" s="8" t="s">
        <v>333</v>
      </c>
      <c r="Q36" s="9" t="s">
        <v>340</v>
      </c>
      <c r="R36" s="8" t="s">
        <v>335</v>
      </c>
      <c r="S36" s="10" t="s">
        <v>341</v>
      </c>
      <c r="T36" s="8" t="s">
        <v>75</v>
      </c>
      <c r="U36" s="8" t="s">
        <v>39</v>
      </c>
      <c r="V36" s="9" t="s">
        <v>342</v>
      </c>
      <c r="W36" s="9">
        <v>4</v>
      </c>
      <c r="X36" s="9">
        <v>6.5</v>
      </c>
    </row>
    <row r="37" ht="36.75" spans="1:24">
      <c r="A37" s="8" t="s">
        <v>332</v>
      </c>
      <c r="B37" s="9">
        <v>34</v>
      </c>
      <c r="C37" s="8" t="s">
        <v>343</v>
      </c>
      <c r="D37" s="9" t="s">
        <v>344</v>
      </c>
      <c r="E37" s="8" t="s">
        <v>345</v>
      </c>
      <c r="F37" s="43" t="s">
        <v>346</v>
      </c>
      <c r="G37" s="8" t="s">
        <v>337</v>
      </c>
      <c r="H37" s="8" t="s">
        <v>30</v>
      </c>
      <c r="I37" s="29" t="s">
        <v>31</v>
      </c>
      <c r="J37" s="9" t="s">
        <v>347</v>
      </c>
      <c r="K37" s="9" t="s">
        <v>309</v>
      </c>
      <c r="L37" s="9" t="s">
        <v>278</v>
      </c>
      <c r="M37" s="9" t="s">
        <v>49</v>
      </c>
      <c r="N37" s="9" t="s">
        <v>50</v>
      </c>
      <c r="O37" s="9">
        <v>2.5</v>
      </c>
      <c r="P37" s="8" t="s">
        <v>348</v>
      </c>
      <c r="Q37" s="9" t="s">
        <v>349</v>
      </c>
      <c r="R37" s="8" t="s">
        <v>345</v>
      </c>
      <c r="S37" s="43" t="s">
        <v>350</v>
      </c>
      <c r="T37" s="8" t="s">
        <v>337</v>
      </c>
      <c r="U37" s="8" t="s">
        <v>39</v>
      </c>
      <c r="V37" s="9" t="s">
        <v>351</v>
      </c>
      <c r="W37" s="9">
        <v>2.5</v>
      </c>
      <c r="X37" s="9">
        <v>5</v>
      </c>
    </row>
    <row r="38" ht="36.75" spans="1:24">
      <c r="A38" s="8" t="s">
        <v>332</v>
      </c>
      <c r="B38" s="9">
        <v>35</v>
      </c>
      <c r="C38" s="8" t="s">
        <v>352</v>
      </c>
      <c r="D38" s="9" t="s">
        <v>353</v>
      </c>
      <c r="E38" s="8" t="s">
        <v>354</v>
      </c>
      <c r="F38" s="43" t="s">
        <v>355</v>
      </c>
      <c r="G38" s="8" t="s">
        <v>337</v>
      </c>
      <c r="H38" s="8" t="s">
        <v>30</v>
      </c>
      <c r="I38" s="29" t="s">
        <v>31</v>
      </c>
      <c r="J38" s="9" t="s">
        <v>356</v>
      </c>
      <c r="K38" s="9" t="s">
        <v>266</v>
      </c>
      <c r="L38" s="9" t="s">
        <v>278</v>
      </c>
      <c r="M38" s="9" t="s">
        <v>49</v>
      </c>
      <c r="N38" s="9" t="s">
        <v>50</v>
      </c>
      <c r="O38" s="9">
        <v>2.5</v>
      </c>
      <c r="P38" s="8" t="s">
        <v>357</v>
      </c>
      <c r="Q38" s="9" t="s">
        <v>358</v>
      </c>
      <c r="R38" s="8" t="s">
        <v>354</v>
      </c>
      <c r="S38" s="43" t="s">
        <v>359</v>
      </c>
      <c r="T38" s="8" t="s">
        <v>75</v>
      </c>
      <c r="U38" s="8" t="s">
        <v>39</v>
      </c>
      <c r="V38" s="9" t="s">
        <v>360</v>
      </c>
      <c r="W38" s="9">
        <v>4</v>
      </c>
      <c r="X38" s="9">
        <v>6.5</v>
      </c>
    </row>
    <row r="39" ht="36.75" spans="1:24">
      <c r="A39" s="8" t="s">
        <v>332</v>
      </c>
      <c r="B39" s="9">
        <v>36</v>
      </c>
      <c r="C39" s="8" t="s">
        <v>361</v>
      </c>
      <c r="D39" s="9" t="s">
        <v>362</v>
      </c>
      <c r="E39" s="8" t="s">
        <v>363</v>
      </c>
      <c r="F39" s="43" t="s">
        <v>364</v>
      </c>
      <c r="G39" s="8" t="s">
        <v>337</v>
      </c>
      <c r="H39" s="8" t="s">
        <v>30</v>
      </c>
      <c r="I39" s="29" t="s">
        <v>31</v>
      </c>
      <c r="J39" s="30" t="s">
        <v>365</v>
      </c>
      <c r="K39" s="9" t="s">
        <v>366</v>
      </c>
      <c r="L39" s="9" t="s">
        <v>289</v>
      </c>
      <c r="M39" s="9" t="s">
        <v>49</v>
      </c>
      <c r="N39" s="9" t="s">
        <v>50</v>
      </c>
      <c r="O39" s="9">
        <v>2.5</v>
      </c>
      <c r="P39" s="8" t="s">
        <v>367</v>
      </c>
      <c r="Q39" s="9" t="s">
        <v>368</v>
      </c>
      <c r="R39" s="8" t="s">
        <v>363</v>
      </c>
      <c r="S39" s="43" t="s">
        <v>369</v>
      </c>
      <c r="T39" s="8" t="s">
        <v>29</v>
      </c>
      <c r="U39" s="8" t="s">
        <v>39</v>
      </c>
      <c r="V39" s="9" t="s">
        <v>370</v>
      </c>
      <c r="W39" s="9">
        <v>5.5</v>
      </c>
      <c r="X39" s="9">
        <v>8</v>
      </c>
    </row>
    <row r="40" ht="36.75" spans="1:24">
      <c r="A40" s="8" t="s">
        <v>332</v>
      </c>
      <c r="B40" s="9">
        <v>37</v>
      </c>
      <c r="C40" s="8" t="s">
        <v>371</v>
      </c>
      <c r="D40" s="9" t="s">
        <v>372</v>
      </c>
      <c r="E40" s="8" t="s">
        <v>373</v>
      </c>
      <c r="F40" s="43" t="s">
        <v>374</v>
      </c>
      <c r="G40" s="8" t="s">
        <v>54</v>
      </c>
      <c r="H40" s="8" t="s">
        <v>30</v>
      </c>
      <c r="I40" s="29" t="s">
        <v>31</v>
      </c>
      <c r="J40" s="30" t="s">
        <v>375</v>
      </c>
      <c r="K40" s="9" t="s">
        <v>266</v>
      </c>
      <c r="L40" s="9" t="s">
        <v>266</v>
      </c>
      <c r="M40" s="9" t="s">
        <v>49</v>
      </c>
      <c r="N40" s="9" t="s">
        <v>50</v>
      </c>
      <c r="O40" s="9">
        <v>4.5</v>
      </c>
      <c r="P40" s="8" t="s">
        <v>376</v>
      </c>
      <c r="Q40" s="9" t="s">
        <v>377</v>
      </c>
      <c r="R40" s="8" t="s">
        <v>373</v>
      </c>
      <c r="S40" s="43" t="s">
        <v>378</v>
      </c>
      <c r="T40" s="8" t="s">
        <v>75</v>
      </c>
      <c r="U40" s="8" t="s">
        <v>39</v>
      </c>
      <c r="V40" s="9" t="s">
        <v>379</v>
      </c>
      <c r="W40" s="9">
        <v>4</v>
      </c>
      <c r="X40" s="9">
        <v>8.5</v>
      </c>
    </row>
    <row r="41" ht="36.75" spans="1:24">
      <c r="A41" s="16" t="s">
        <v>332</v>
      </c>
      <c r="B41" s="9">
        <v>38</v>
      </c>
      <c r="C41" s="16" t="s">
        <v>380</v>
      </c>
      <c r="D41" s="17" t="s">
        <v>381</v>
      </c>
      <c r="E41" s="16" t="s">
        <v>382</v>
      </c>
      <c r="F41" s="47" t="s">
        <v>383</v>
      </c>
      <c r="G41" s="16" t="s">
        <v>29</v>
      </c>
      <c r="H41" s="8" t="s">
        <v>30</v>
      </c>
      <c r="I41" s="29" t="s">
        <v>31</v>
      </c>
      <c r="J41" s="17" t="s">
        <v>384</v>
      </c>
      <c r="K41" s="17" t="s">
        <v>308</v>
      </c>
      <c r="L41" s="17" t="s">
        <v>278</v>
      </c>
      <c r="M41" s="16" t="s">
        <v>267</v>
      </c>
      <c r="N41" s="16" t="s">
        <v>268</v>
      </c>
      <c r="O41" s="17">
        <v>4.5</v>
      </c>
      <c r="P41" s="16" t="s">
        <v>385</v>
      </c>
      <c r="Q41" s="17" t="s">
        <v>386</v>
      </c>
      <c r="R41" s="16" t="s">
        <v>382</v>
      </c>
      <c r="S41" s="47" t="s">
        <v>387</v>
      </c>
      <c r="T41" s="16" t="s">
        <v>29</v>
      </c>
      <c r="U41" s="16" t="s">
        <v>39</v>
      </c>
      <c r="V41" s="17" t="s">
        <v>388</v>
      </c>
      <c r="W41" s="17">
        <v>4</v>
      </c>
      <c r="X41" s="17">
        <v>8.5</v>
      </c>
    </row>
    <row r="42" ht="36.75" spans="1:24">
      <c r="A42" s="16" t="s">
        <v>332</v>
      </c>
      <c r="B42" s="9">
        <v>39</v>
      </c>
      <c r="C42" s="8" t="s">
        <v>389</v>
      </c>
      <c r="D42" s="9" t="s">
        <v>390</v>
      </c>
      <c r="E42" s="8" t="s">
        <v>391</v>
      </c>
      <c r="F42" s="43" t="s">
        <v>392</v>
      </c>
      <c r="G42" s="8" t="s">
        <v>337</v>
      </c>
      <c r="H42" s="8" t="s">
        <v>30</v>
      </c>
      <c r="I42" s="29" t="s">
        <v>31</v>
      </c>
      <c r="J42" s="32" t="s">
        <v>393</v>
      </c>
      <c r="K42" s="9" t="s">
        <v>308</v>
      </c>
      <c r="L42" s="9" t="s">
        <v>278</v>
      </c>
      <c r="M42" s="16" t="s">
        <v>267</v>
      </c>
      <c r="N42" s="8" t="s">
        <v>50</v>
      </c>
      <c r="O42" s="9">
        <v>2.5</v>
      </c>
      <c r="P42" s="8" t="s">
        <v>389</v>
      </c>
      <c r="Q42" s="9" t="s">
        <v>394</v>
      </c>
      <c r="R42" s="8" t="s">
        <v>391</v>
      </c>
      <c r="S42" s="43" t="s">
        <v>395</v>
      </c>
      <c r="T42" s="8" t="s">
        <v>75</v>
      </c>
      <c r="U42" s="16" t="s">
        <v>39</v>
      </c>
      <c r="V42" s="9" t="s">
        <v>396</v>
      </c>
      <c r="W42" s="9">
        <v>4</v>
      </c>
      <c r="X42" s="9">
        <v>6.5</v>
      </c>
    </row>
    <row r="43" ht="36.75" spans="1:24">
      <c r="A43" s="16" t="s">
        <v>332</v>
      </c>
      <c r="B43" s="9">
        <v>40</v>
      </c>
      <c r="C43" s="16" t="s">
        <v>397</v>
      </c>
      <c r="D43" s="19" t="s">
        <v>398</v>
      </c>
      <c r="E43" s="16" t="s">
        <v>399</v>
      </c>
      <c r="F43" s="20" t="s">
        <v>400</v>
      </c>
      <c r="G43" s="21" t="s">
        <v>337</v>
      </c>
      <c r="H43" s="8" t="s">
        <v>30</v>
      </c>
      <c r="I43" s="29" t="s">
        <v>31</v>
      </c>
      <c r="J43" s="19" t="s">
        <v>401</v>
      </c>
      <c r="K43" s="19" t="s">
        <v>339</v>
      </c>
      <c r="L43" s="36" t="s">
        <v>266</v>
      </c>
      <c r="M43" s="16" t="s">
        <v>267</v>
      </c>
      <c r="N43" s="21" t="s">
        <v>402</v>
      </c>
      <c r="O43" s="19">
        <v>2.5</v>
      </c>
      <c r="P43" s="16" t="s">
        <v>403</v>
      </c>
      <c r="Q43" s="19" t="s">
        <v>404</v>
      </c>
      <c r="R43" s="21" t="s">
        <v>399</v>
      </c>
      <c r="S43" s="20" t="s">
        <v>405</v>
      </c>
      <c r="T43" s="16" t="s">
        <v>75</v>
      </c>
      <c r="U43" s="16" t="s">
        <v>39</v>
      </c>
      <c r="V43" s="19" t="s">
        <v>406</v>
      </c>
      <c r="W43" s="19">
        <v>4</v>
      </c>
      <c r="X43" s="19">
        <v>6.5</v>
      </c>
    </row>
    <row r="44" ht="36.75" spans="1:24">
      <c r="A44" s="16" t="s">
        <v>332</v>
      </c>
      <c r="B44" s="9">
        <v>41</v>
      </c>
      <c r="C44" s="8" t="s">
        <v>407</v>
      </c>
      <c r="D44" s="9" t="s">
        <v>408</v>
      </c>
      <c r="E44" s="8" t="s">
        <v>409</v>
      </c>
      <c r="F44" s="43" t="s">
        <v>410</v>
      </c>
      <c r="G44" s="8" t="s">
        <v>337</v>
      </c>
      <c r="H44" s="8" t="s">
        <v>30</v>
      </c>
      <c r="I44" s="29" t="s">
        <v>31</v>
      </c>
      <c r="J44" s="30" t="s">
        <v>411</v>
      </c>
      <c r="K44" s="9" t="s">
        <v>396</v>
      </c>
      <c r="L44" s="9" t="s">
        <v>289</v>
      </c>
      <c r="M44" s="16" t="s">
        <v>267</v>
      </c>
      <c r="N44" s="8" t="s">
        <v>50</v>
      </c>
      <c r="O44" s="9">
        <v>2.5</v>
      </c>
      <c r="P44" s="8" t="s">
        <v>412</v>
      </c>
      <c r="Q44" s="9" t="s">
        <v>413</v>
      </c>
      <c r="R44" s="8" t="s">
        <v>409</v>
      </c>
      <c r="S44" s="43" t="s">
        <v>414</v>
      </c>
      <c r="T44" s="8" t="s">
        <v>75</v>
      </c>
      <c r="U44" s="16" t="s">
        <v>39</v>
      </c>
      <c r="V44" s="9" t="s">
        <v>415</v>
      </c>
      <c r="W44" s="9">
        <v>4</v>
      </c>
      <c r="X44" s="9">
        <v>6.5</v>
      </c>
    </row>
    <row r="45" ht="36.75" spans="1:24">
      <c r="A45" s="16" t="s">
        <v>332</v>
      </c>
      <c r="B45" s="9">
        <v>42</v>
      </c>
      <c r="C45" s="8" t="s">
        <v>416</v>
      </c>
      <c r="D45" s="9" t="s">
        <v>417</v>
      </c>
      <c r="E45" s="8" t="s">
        <v>418</v>
      </c>
      <c r="F45" s="43" t="s">
        <v>419</v>
      </c>
      <c r="G45" s="8" t="s">
        <v>337</v>
      </c>
      <c r="H45" s="8" t="s">
        <v>30</v>
      </c>
      <c r="I45" s="29" t="s">
        <v>31</v>
      </c>
      <c r="J45" s="30" t="s">
        <v>420</v>
      </c>
      <c r="K45" s="9" t="s">
        <v>266</v>
      </c>
      <c r="L45" s="9" t="s">
        <v>278</v>
      </c>
      <c r="M45" s="16" t="s">
        <v>267</v>
      </c>
      <c r="N45" s="8" t="s">
        <v>50</v>
      </c>
      <c r="O45" s="9">
        <v>2.5</v>
      </c>
      <c r="P45" s="8" t="s">
        <v>421</v>
      </c>
      <c r="Q45" s="9" t="s">
        <v>422</v>
      </c>
      <c r="R45" s="8" t="s">
        <v>418</v>
      </c>
      <c r="S45" s="43" t="s">
        <v>423</v>
      </c>
      <c r="T45" s="8" t="s">
        <v>75</v>
      </c>
      <c r="U45" s="16" t="s">
        <v>39</v>
      </c>
      <c r="V45" s="9" t="s">
        <v>379</v>
      </c>
      <c r="W45" s="9">
        <v>4</v>
      </c>
      <c r="X45" s="9">
        <v>6.5</v>
      </c>
    </row>
    <row r="46" ht="36.75" spans="1:24">
      <c r="A46" s="16" t="s">
        <v>332</v>
      </c>
      <c r="B46" s="9">
        <v>43</v>
      </c>
      <c r="C46" s="8" t="s">
        <v>424</v>
      </c>
      <c r="D46" s="9" t="s">
        <v>425</v>
      </c>
      <c r="E46" s="8" t="s">
        <v>426</v>
      </c>
      <c r="F46" s="43" t="s">
        <v>427</v>
      </c>
      <c r="G46" s="8" t="s">
        <v>337</v>
      </c>
      <c r="H46" s="16" t="s">
        <v>30</v>
      </c>
      <c r="I46" s="29" t="s">
        <v>31</v>
      </c>
      <c r="J46" s="32" t="s">
        <v>428</v>
      </c>
      <c r="K46" s="9" t="s">
        <v>308</v>
      </c>
      <c r="L46" s="9" t="s">
        <v>309</v>
      </c>
      <c r="M46" s="16" t="s">
        <v>267</v>
      </c>
      <c r="N46" s="8" t="s">
        <v>50</v>
      </c>
      <c r="O46" s="9">
        <v>2.5</v>
      </c>
      <c r="P46" s="8" t="s">
        <v>429</v>
      </c>
      <c r="Q46" s="9" t="s">
        <v>430</v>
      </c>
      <c r="R46" s="8" t="s">
        <v>426</v>
      </c>
      <c r="S46" s="43" t="s">
        <v>431</v>
      </c>
      <c r="T46" s="8" t="s">
        <v>75</v>
      </c>
      <c r="U46" s="16" t="s">
        <v>39</v>
      </c>
      <c r="V46" s="9" t="s">
        <v>406</v>
      </c>
      <c r="W46" s="9">
        <v>4</v>
      </c>
      <c r="X46" s="9">
        <v>6.5</v>
      </c>
    </row>
    <row r="47" ht="36.75" spans="1:24">
      <c r="A47" s="9" t="s">
        <v>432</v>
      </c>
      <c r="B47" s="9">
        <v>44</v>
      </c>
      <c r="C47" s="9" t="s">
        <v>433</v>
      </c>
      <c r="D47" s="9" t="s">
        <v>434</v>
      </c>
      <c r="E47" s="9" t="s">
        <v>435</v>
      </c>
      <c r="F47" s="43" t="s">
        <v>436</v>
      </c>
      <c r="G47" s="9" t="s">
        <v>437</v>
      </c>
      <c r="H47" s="9" t="s">
        <v>438</v>
      </c>
      <c r="I47" s="29" t="s">
        <v>31</v>
      </c>
      <c r="J47" s="30" t="s">
        <v>439</v>
      </c>
      <c r="K47" s="9" t="s">
        <v>440</v>
      </c>
      <c r="L47" s="9" t="s">
        <v>289</v>
      </c>
      <c r="M47" s="9" t="s">
        <v>49</v>
      </c>
      <c r="N47" s="9" t="s">
        <v>50</v>
      </c>
      <c r="O47" s="9">
        <v>2.5</v>
      </c>
      <c r="P47" s="9" t="s">
        <v>441</v>
      </c>
      <c r="Q47" s="9" t="s">
        <v>442</v>
      </c>
      <c r="R47" s="9" t="s">
        <v>435</v>
      </c>
      <c r="S47" s="43" t="s">
        <v>443</v>
      </c>
      <c r="T47" s="9" t="s">
        <v>444</v>
      </c>
      <c r="U47" s="9" t="s">
        <v>445</v>
      </c>
      <c r="V47" s="9" t="s">
        <v>415</v>
      </c>
      <c r="W47" s="9">
        <v>4</v>
      </c>
      <c r="X47" s="9">
        <v>6.5</v>
      </c>
    </row>
    <row r="48" ht="42" spans="1:24">
      <c r="A48" s="22" t="s">
        <v>332</v>
      </c>
      <c r="B48" s="9">
        <v>45</v>
      </c>
      <c r="C48" s="22" t="s">
        <v>446</v>
      </c>
      <c r="D48" s="23" t="s">
        <v>447</v>
      </c>
      <c r="E48" s="22" t="s">
        <v>448</v>
      </c>
      <c r="F48" s="48" t="s">
        <v>449</v>
      </c>
      <c r="G48" s="22" t="s">
        <v>337</v>
      </c>
      <c r="H48" s="22" t="s">
        <v>30</v>
      </c>
      <c r="I48" s="29" t="s">
        <v>31</v>
      </c>
      <c r="J48" s="23" t="s">
        <v>450</v>
      </c>
      <c r="K48" s="23" t="s">
        <v>308</v>
      </c>
      <c r="L48" s="23" t="s">
        <v>323</v>
      </c>
      <c r="M48" s="22" t="s">
        <v>451</v>
      </c>
      <c r="N48" s="22" t="s">
        <v>452</v>
      </c>
      <c r="O48" s="23">
        <v>2.5</v>
      </c>
      <c r="P48" s="22" t="s">
        <v>453</v>
      </c>
      <c r="Q48" s="23" t="s">
        <v>454</v>
      </c>
      <c r="R48" s="22" t="s">
        <v>448</v>
      </c>
      <c r="S48" s="48" t="s">
        <v>455</v>
      </c>
      <c r="T48" s="22" t="s">
        <v>75</v>
      </c>
      <c r="U48" s="22" t="s">
        <v>39</v>
      </c>
      <c r="V48" s="23" t="s">
        <v>360</v>
      </c>
      <c r="W48" s="23">
        <v>4</v>
      </c>
      <c r="X48" s="23">
        <v>6.5</v>
      </c>
    </row>
    <row r="49" ht="42" spans="1:24">
      <c r="A49" s="22" t="s">
        <v>332</v>
      </c>
      <c r="B49" s="9">
        <v>46</v>
      </c>
      <c r="C49" s="22" t="s">
        <v>456</v>
      </c>
      <c r="D49" s="23" t="s">
        <v>457</v>
      </c>
      <c r="E49" s="22" t="s">
        <v>363</v>
      </c>
      <c r="F49" s="48" t="s">
        <v>458</v>
      </c>
      <c r="G49" s="22" t="s">
        <v>337</v>
      </c>
      <c r="H49" s="22" t="s">
        <v>30</v>
      </c>
      <c r="I49" s="29" t="s">
        <v>31</v>
      </c>
      <c r="J49" s="23" t="s">
        <v>459</v>
      </c>
      <c r="K49" s="23" t="s">
        <v>339</v>
      </c>
      <c r="L49" s="23" t="s">
        <v>278</v>
      </c>
      <c r="M49" s="22" t="s">
        <v>451</v>
      </c>
      <c r="N49" s="22" t="s">
        <v>452</v>
      </c>
      <c r="O49" s="23">
        <v>2.5</v>
      </c>
      <c r="P49" s="22" t="s">
        <v>456</v>
      </c>
      <c r="Q49" s="23" t="s">
        <v>460</v>
      </c>
      <c r="R49" s="22" t="s">
        <v>363</v>
      </c>
      <c r="S49" s="48" t="s">
        <v>461</v>
      </c>
      <c r="T49" s="22" t="s">
        <v>29</v>
      </c>
      <c r="U49" s="22" t="s">
        <v>39</v>
      </c>
      <c r="V49" s="23" t="s">
        <v>379</v>
      </c>
      <c r="W49" s="23">
        <v>4</v>
      </c>
      <c r="X49" s="23">
        <v>6.5</v>
      </c>
    </row>
    <row r="50" ht="42" spans="1:24">
      <c r="A50" s="22" t="s">
        <v>332</v>
      </c>
      <c r="B50" s="9">
        <v>47</v>
      </c>
      <c r="C50" s="22" t="s">
        <v>462</v>
      </c>
      <c r="D50" s="23" t="s">
        <v>463</v>
      </c>
      <c r="E50" s="22" t="s">
        <v>464</v>
      </c>
      <c r="F50" s="48" t="s">
        <v>465</v>
      </c>
      <c r="G50" s="22" t="s">
        <v>337</v>
      </c>
      <c r="H50" s="22" t="s">
        <v>30</v>
      </c>
      <c r="I50" s="29" t="s">
        <v>31</v>
      </c>
      <c r="J50" s="23" t="s">
        <v>466</v>
      </c>
      <c r="K50" s="23" t="s">
        <v>308</v>
      </c>
      <c r="L50" s="23" t="s">
        <v>309</v>
      </c>
      <c r="M50" s="22" t="s">
        <v>451</v>
      </c>
      <c r="N50" s="22" t="s">
        <v>452</v>
      </c>
      <c r="O50" s="23">
        <v>2.5</v>
      </c>
      <c r="P50" s="22" t="s">
        <v>462</v>
      </c>
      <c r="Q50" s="23" t="s">
        <v>467</v>
      </c>
      <c r="R50" s="22" t="s">
        <v>464</v>
      </c>
      <c r="S50" s="48" t="s">
        <v>468</v>
      </c>
      <c r="T50" s="22" t="s">
        <v>75</v>
      </c>
      <c r="U50" s="22" t="s">
        <v>39</v>
      </c>
      <c r="V50" s="23" t="s">
        <v>379</v>
      </c>
      <c r="W50" s="23">
        <v>4</v>
      </c>
      <c r="X50" s="23">
        <v>6.5</v>
      </c>
    </row>
    <row r="51" ht="42" spans="1:24">
      <c r="A51" s="22" t="s">
        <v>332</v>
      </c>
      <c r="B51" s="9">
        <v>48</v>
      </c>
      <c r="C51" s="22" t="s">
        <v>469</v>
      </c>
      <c r="D51" s="23" t="s">
        <v>470</v>
      </c>
      <c r="E51" s="22" t="s">
        <v>471</v>
      </c>
      <c r="F51" s="48" t="s">
        <v>472</v>
      </c>
      <c r="G51" s="22" t="s">
        <v>337</v>
      </c>
      <c r="H51" s="22" t="s">
        <v>30</v>
      </c>
      <c r="I51" s="29" t="s">
        <v>31</v>
      </c>
      <c r="J51" s="37" t="s">
        <v>473</v>
      </c>
      <c r="K51" s="23" t="s">
        <v>319</v>
      </c>
      <c r="L51" s="23" t="s">
        <v>308</v>
      </c>
      <c r="M51" s="22" t="s">
        <v>451</v>
      </c>
      <c r="N51" s="22" t="s">
        <v>452</v>
      </c>
      <c r="O51" s="23">
        <v>2.5</v>
      </c>
      <c r="P51" s="22" t="s">
        <v>474</v>
      </c>
      <c r="Q51" s="23" t="s">
        <v>475</v>
      </c>
      <c r="R51" s="22" t="s">
        <v>471</v>
      </c>
      <c r="S51" s="48" t="s">
        <v>476</v>
      </c>
      <c r="T51" s="22" t="s">
        <v>75</v>
      </c>
      <c r="U51" s="22" t="s">
        <v>39</v>
      </c>
      <c r="V51" s="23" t="s">
        <v>360</v>
      </c>
      <c r="W51" s="23">
        <v>4</v>
      </c>
      <c r="X51" s="23">
        <v>6.5</v>
      </c>
    </row>
    <row r="52" ht="42" spans="1:24">
      <c r="A52" s="22" t="s">
        <v>332</v>
      </c>
      <c r="B52" s="9">
        <v>49</v>
      </c>
      <c r="C52" s="22" t="s">
        <v>477</v>
      </c>
      <c r="D52" s="23" t="s">
        <v>478</v>
      </c>
      <c r="E52" s="22" t="s">
        <v>479</v>
      </c>
      <c r="F52" s="48" t="s">
        <v>480</v>
      </c>
      <c r="G52" s="22" t="s">
        <v>337</v>
      </c>
      <c r="H52" s="22" t="s">
        <v>30</v>
      </c>
      <c r="I52" s="29" t="s">
        <v>31</v>
      </c>
      <c r="J52" s="37" t="s">
        <v>481</v>
      </c>
      <c r="K52" s="23" t="s">
        <v>339</v>
      </c>
      <c r="L52" s="23" t="s">
        <v>308</v>
      </c>
      <c r="M52" s="22" t="s">
        <v>451</v>
      </c>
      <c r="N52" s="22" t="s">
        <v>452</v>
      </c>
      <c r="O52" s="23">
        <v>2.5</v>
      </c>
      <c r="P52" s="22" t="s">
        <v>477</v>
      </c>
      <c r="Q52" s="23" t="s">
        <v>482</v>
      </c>
      <c r="R52" s="22" t="s">
        <v>479</v>
      </c>
      <c r="S52" s="48" t="s">
        <v>483</v>
      </c>
      <c r="T52" s="22" t="s">
        <v>75</v>
      </c>
      <c r="U52" s="22" t="s">
        <v>39</v>
      </c>
      <c r="V52" s="23" t="s">
        <v>360</v>
      </c>
      <c r="W52" s="23">
        <v>4</v>
      </c>
      <c r="X52" s="23">
        <v>6.5</v>
      </c>
    </row>
    <row r="53" ht="42" spans="1:24">
      <c r="A53" s="22" t="s">
        <v>332</v>
      </c>
      <c r="B53" s="9">
        <v>50</v>
      </c>
      <c r="C53" s="22" t="s">
        <v>484</v>
      </c>
      <c r="D53" s="23" t="s">
        <v>485</v>
      </c>
      <c r="E53" s="22" t="s">
        <v>486</v>
      </c>
      <c r="F53" s="48" t="s">
        <v>487</v>
      </c>
      <c r="G53" s="22" t="s">
        <v>337</v>
      </c>
      <c r="H53" s="22" t="s">
        <v>30</v>
      </c>
      <c r="I53" s="29" t="s">
        <v>31</v>
      </c>
      <c r="J53" s="37" t="s">
        <v>488</v>
      </c>
      <c r="K53" s="23" t="s">
        <v>266</v>
      </c>
      <c r="L53" s="23" t="s">
        <v>309</v>
      </c>
      <c r="M53" s="22" t="s">
        <v>451</v>
      </c>
      <c r="N53" s="22" t="s">
        <v>452</v>
      </c>
      <c r="O53" s="23">
        <v>2.5</v>
      </c>
      <c r="P53" s="22" t="s">
        <v>489</v>
      </c>
      <c r="Q53" s="23" t="s">
        <v>490</v>
      </c>
      <c r="R53" s="22" t="s">
        <v>486</v>
      </c>
      <c r="S53" s="48" t="s">
        <v>491</v>
      </c>
      <c r="T53" s="22" t="s">
        <v>75</v>
      </c>
      <c r="U53" s="22" t="s">
        <v>39</v>
      </c>
      <c r="V53" s="23" t="s">
        <v>366</v>
      </c>
      <c r="W53" s="23">
        <v>4</v>
      </c>
      <c r="X53" s="23">
        <v>6.5</v>
      </c>
    </row>
    <row r="54" ht="21" customHeight="1" spans="1:24">
      <c r="A54" s="24" t="s">
        <v>492</v>
      </c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41"/>
      <c r="X54" s="42">
        <v>417.5</v>
      </c>
    </row>
    <row r="55" spans="1:24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38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</sheetData>
  <autoFilter xmlns:etc="http://www.wps.cn/officeDocument/2017/etCustomData" ref="A3:X54" etc:filterBottomFollowUsedRange="0">
    <extLst/>
  </autoFilter>
  <mergeCells count="4">
    <mergeCell ref="A1:X1"/>
    <mergeCell ref="A2:O2"/>
    <mergeCell ref="P2:W2"/>
    <mergeCell ref="B54:W54"/>
  </mergeCells>
  <conditionalFormatting sqref="C22">
    <cfRule type="expression" dxfId="0" priority="8" stopIfTrue="1">
      <formula>AND(COUNTIF(#REF!,C22)&gt;1,NOT(ISBLANK(C22)))</formula>
    </cfRule>
  </conditionalFormatting>
  <conditionalFormatting sqref="P22">
    <cfRule type="expression" dxfId="0" priority="1" stopIfTrue="1">
      <formula>AND(COUNTIF(#REF!,P22)&gt;1,NOT(ISBLANK(P22)))</formula>
    </cfRule>
  </conditionalFormatting>
  <conditionalFormatting sqref="C48">
    <cfRule type="duplicateValues" dxfId="1" priority="7"/>
  </conditionalFormatting>
  <conditionalFormatting sqref="C49">
    <cfRule type="duplicateValues" dxfId="1" priority="6"/>
  </conditionalFormatting>
  <conditionalFormatting sqref="C50">
    <cfRule type="duplicateValues" dxfId="1" priority="5"/>
  </conditionalFormatting>
  <conditionalFormatting sqref="C51">
    <cfRule type="duplicateValues" dxfId="1" priority="4"/>
  </conditionalFormatting>
  <conditionalFormatting sqref="C52">
    <cfRule type="duplicateValues" dxfId="1" priority="3"/>
  </conditionalFormatting>
  <conditionalFormatting sqref="C53">
    <cfRule type="duplicateValues" dxfId="1" priority="2"/>
  </conditionalFormatting>
  <printOptions horizontalCentered="1"/>
  <pageMargins left="0.196527777777778" right="0.196527777777778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报废并更新营运货车信息第七批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WPS_1666683228</cp:lastModifiedBy>
  <dcterms:created xsi:type="dcterms:W3CDTF">2023-05-12T11:15:00Z</dcterms:created>
  <dcterms:modified xsi:type="dcterms:W3CDTF">2025-08-20T06:35:46Z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5B076973CB8645059D94BE2A2E4B3506_12</vt:lpwstr>
  </property>
</Properties>
</file>