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废并更新营运货车信息第八批" sheetId="7" r:id="rId1"/>
  </sheets>
  <definedNames>
    <definedName name="_xlnm._FilterDatabase" localSheetId="0" hidden="1">报废并更新营运货车信息第八批!$A$3:$X$94</definedName>
    <definedName name="_xlnm.Print_Titles" localSheetId="0">报废并更新营运货车信息第八批!$1:$3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<sst xmlns="http://schemas.openxmlformats.org/spreadsheetml/2006/main" count="1832" uniqueCount="837">
  <si>
    <t>2025年报废并更新营运货车信息补贴资金申报情况公示表（国四第八批）</t>
  </si>
  <si>
    <t>报废车辆</t>
  </si>
  <si>
    <t>新购置车辆</t>
  </si>
  <si>
    <t>申请补贴金额</t>
  </si>
  <si>
    <t>地区</t>
  </si>
  <si>
    <t>序号</t>
  </si>
  <si>
    <t>车辆号码</t>
  </si>
  <si>
    <t>车辆识别代号</t>
  </si>
  <si>
    <t>车辆所有人</t>
  </si>
  <si>
    <t>道路运输
证号</t>
  </si>
  <si>
    <t>车辆类型</t>
  </si>
  <si>
    <t>排放标准</t>
  </si>
  <si>
    <t>燃料类型</t>
  </si>
  <si>
    <t>车辆注册登记日期</t>
  </si>
  <si>
    <t>车辆注销登记日期</t>
  </si>
  <si>
    <t>报废机动车回收证明开具日期</t>
  </si>
  <si>
    <t>实际
使用
年限</t>
  </si>
  <si>
    <t>提前
报废
时间</t>
  </si>
  <si>
    <t>补贴标准（万元）</t>
  </si>
  <si>
    <t>车牌号码</t>
  </si>
  <si>
    <t>车辆
所有人</t>
  </si>
  <si>
    <t>排放标准或新能源类型</t>
  </si>
  <si>
    <t>车辆
注册
登记
日期</t>
  </si>
  <si>
    <t>申请
补贴
金额（万元）</t>
  </si>
  <si>
    <t>霍邱县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</si>
  <si>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N59197</t>
    </r>
  </si>
  <si>
    <t>LJ11RFBD3G1019476</t>
  </si>
  <si>
    <t>霍邱县馨星汽车运输有限公司</t>
  </si>
  <si>
    <t>341522264163</t>
  </si>
  <si>
    <t>中型栏板货车</t>
  </si>
  <si>
    <t>国四</t>
  </si>
  <si>
    <t>柴油</t>
  </si>
  <si>
    <t>2016.07.05</t>
  </si>
  <si>
    <t>2025.04.14</t>
  </si>
  <si>
    <t>2025.04.09</t>
  </si>
  <si>
    <r>
      <rPr>
        <sz val="11"/>
        <rFont val="仿宋_GB2312"/>
        <charset val="134"/>
      </rPr>
      <t>不足</t>
    </r>
    <r>
      <rPr>
        <sz val="11"/>
        <rFont val="Times New Roman"/>
        <charset val="134"/>
      </rPr>
      <t>11</t>
    </r>
    <r>
      <rPr>
        <sz val="11"/>
        <rFont val="仿宋_GB2312"/>
        <charset val="134"/>
      </rPr>
      <t>年</t>
    </r>
  </si>
  <si>
    <r>
      <rPr>
        <sz val="11"/>
        <rFont val="仿宋_GB2312"/>
        <charset val="134"/>
      </rPr>
      <t>满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年（含）以上</t>
    </r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</si>
  <si>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N74840</t>
    </r>
  </si>
  <si>
    <t>LJ11R2CHXP3512683</t>
  </si>
  <si>
    <t>341522290907</t>
  </si>
  <si>
    <t>重型栏板货车</t>
  </si>
  <si>
    <t>国六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</si>
  <si>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NH6559</t>
    </r>
  </si>
  <si>
    <t>LJ11RFCD5G8022966</t>
  </si>
  <si>
    <t>341522261709</t>
  </si>
  <si>
    <t>2016.08.22</t>
  </si>
  <si>
    <t>2025.04.16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</si>
  <si>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N74373</t>
    </r>
  </si>
  <si>
    <t>LFNAHULM0S1F04575</t>
  </si>
  <si>
    <t>341522290923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</si>
  <si>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NB0486</t>
    </r>
  </si>
  <si>
    <t>LJ11RFBD2E1023810</t>
  </si>
  <si>
    <t>胡金龙</t>
  </si>
  <si>
    <t>341522268516</t>
  </si>
  <si>
    <t>2016.02.29</t>
  </si>
  <si>
    <t>2025.04.08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</si>
  <si>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N79786</t>
    </r>
  </si>
  <si>
    <t>LFNAHULMXS1F02431</t>
  </si>
  <si>
    <t>341522290954</t>
  </si>
  <si>
    <t>2025.04.21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</si>
  <si>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NH6357</t>
    </r>
  </si>
  <si>
    <t>LJ11RFBD0G1016082</t>
  </si>
  <si>
    <t>341522261493</t>
  </si>
  <si>
    <t>2016.06.21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</si>
  <si>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N79086</t>
    </r>
  </si>
  <si>
    <t>LJ11R2CG0S3502339</t>
  </si>
  <si>
    <t>341522290918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</si>
  <si>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N03360</t>
    </r>
  </si>
  <si>
    <t>LJ11RFBE5G1012196</t>
  </si>
  <si>
    <t>341522264218</t>
  </si>
  <si>
    <t>2017.06.28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</si>
  <si>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N67354</t>
    </r>
  </si>
  <si>
    <t>LJ11R2CGXS3502333</t>
  </si>
  <si>
    <t>341522290917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</si>
  <si>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N35258</t>
    </r>
  </si>
  <si>
    <t>LJ11RCBD3G1002367</t>
  </si>
  <si>
    <t>341522265348</t>
  </si>
  <si>
    <t>2016.02.15</t>
  </si>
  <si>
    <t>2025.04.12</t>
  </si>
  <si>
    <t>2025.04.11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</si>
  <si>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N76799</t>
    </r>
  </si>
  <si>
    <t>LJ11R2CH1P3512684</t>
  </si>
  <si>
    <t>341522290901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</si>
  <si>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NH6319</t>
    </r>
  </si>
  <si>
    <t>LJ11RFCD3G3001319</t>
  </si>
  <si>
    <t>李洪双</t>
  </si>
  <si>
    <t>341522210145</t>
  </si>
  <si>
    <t>2016.04.12</t>
  </si>
  <si>
    <t>LJ11R2CG7S3502483</t>
  </si>
  <si>
    <t>341522291002</t>
  </si>
  <si>
    <t>2025.04.25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</si>
  <si>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N45994</t>
    </r>
  </si>
  <si>
    <t>LJ11RTCD7G3003198</t>
  </si>
  <si>
    <t>樊孟成</t>
  </si>
  <si>
    <t>341522265178</t>
  </si>
  <si>
    <t>2016.09.27</t>
  </si>
  <si>
    <t>2025.04.10</t>
  </si>
  <si>
    <t>2025.04.07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</si>
  <si>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N84304</t>
    </r>
  </si>
  <si>
    <t>LJ11R2CG4S3502490</t>
  </si>
  <si>
    <t>341522291006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</si>
  <si>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NH6610</t>
    </r>
  </si>
  <si>
    <t>LJ11RFBE7G1019747</t>
  </si>
  <si>
    <t>黄仁文</t>
  </si>
  <si>
    <t>341522262540</t>
  </si>
  <si>
    <t>2017.02.15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</si>
  <si>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N75585</t>
    </r>
  </si>
  <si>
    <t>LJ11R2CG6S3502488</t>
  </si>
  <si>
    <t>341522291011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</si>
  <si>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N30165</t>
    </r>
  </si>
  <si>
    <t>LVBV4PBB5EE030657</t>
  </si>
  <si>
    <t>吕志廷</t>
  </si>
  <si>
    <t>341522265546</t>
  </si>
  <si>
    <t>2015.01.07</t>
  </si>
  <si>
    <t>LJ11R2CG4S3502473</t>
  </si>
  <si>
    <t>341522291035</t>
  </si>
  <si>
    <t>2025.04.29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</si>
  <si>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NH5055</t>
    </r>
  </si>
  <si>
    <t>LJ11RFBD9F1010389</t>
  </si>
  <si>
    <t>陈玉红</t>
  </si>
  <si>
    <t>341522209027</t>
  </si>
  <si>
    <t>2015.06.26</t>
  </si>
  <si>
    <t>2025.04.15</t>
  </si>
  <si>
    <t>LJ11R2CG3S3502545</t>
  </si>
  <si>
    <t>341522291038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</si>
  <si>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NH6300</t>
    </r>
  </si>
  <si>
    <t>LJ11RFCD0G3001326</t>
  </si>
  <si>
    <t>陈仁东</t>
  </si>
  <si>
    <t>341522210027</t>
  </si>
  <si>
    <t>2016.03.28</t>
  </si>
  <si>
    <t>LJ11R2CG9S3502324</t>
  </si>
  <si>
    <t>341522290990</t>
  </si>
  <si>
    <t>2025.04.24</t>
  </si>
  <si>
    <r>
      <rPr>
        <sz val="10"/>
        <rFont val="仿宋_GB2312"/>
        <charset val="134"/>
      </rPr>
      <t>霍邱县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</si>
  <si>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NH6436</t>
    </r>
  </si>
  <si>
    <t>LJ11RFBD7G8015924</t>
  </si>
  <si>
    <r>
      <rPr>
        <sz val="10"/>
        <rFont val="仿宋_GB2312"/>
        <charset val="134"/>
      </rPr>
      <t>狄厚亮</t>
    </r>
  </si>
  <si>
    <t>3412522261471</t>
  </si>
  <si>
    <t>2016.05.25</t>
  </si>
  <si>
    <t>2025.04.22</t>
  </si>
  <si>
    <r>
      <rPr>
        <sz val="10"/>
        <rFont val="仿宋_GB2312"/>
        <charset val="134"/>
      </rPr>
      <t>不足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年</t>
    </r>
  </si>
  <si>
    <r>
      <rPr>
        <sz val="10"/>
        <rFont val="仿宋_GB2312"/>
        <charset val="134"/>
      </rPr>
      <t>满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年（含）以上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</si>
  <si>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N86454</t>
    </r>
  </si>
  <si>
    <t>LJ11RVCE9S1107958</t>
  </si>
  <si>
    <t>341522291030</t>
  </si>
  <si>
    <r>
      <rPr>
        <sz val="10"/>
        <rFont val="仿宋_GB2312"/>
        <charset val="134"/>
      </rPr>
      <t>中型栏板货车</t>
    </r>
  </si>
  <si>
    <t>2025.04.28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</si>
  <si>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NH5712</t>
    </r>
  </si>
  <si>
    <t>LRDV7PEC011186</t>
  </si>
  <si>
    <r>
      <rPr>
        <sz val="10"/>
        <rFont val="仿宋_GB2312"/>
        <charset val="134"/>
      </rPr>
      <t>霍邱县馨星汽车运输有限公司</t>
    </r>
  </si>
  <si>
    <t>341522208825</t>
  </si>
  <si>
    <r>
      <rPr>
        <sz val="10"/>
        <rFont val="仿宋_GB2312"/>
        <charset val="134"/>
      </rPr>
      <t>重型自卸货车</t>
    </r>
  </si>
  <si>
    <t>2015.05.08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</si>
  <si>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NB1312</t>
    </r>
  </si>
  <si>
    <t>LJ11R2CG6S3502331</t>
  </si>
  <si>
    <t>341522290928</t>
  </si>
  <si>
    <t>重型仓栅式货车</t>
  </si>
  <si>
    <t>2025.04.17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</si>
  <si>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NH6148</t>
    </r>
  </si>
  <si>
    <t>LJ13R6FH1E3307018</t>
  </si>
  <si>
    <r>
      <rPr>
        <sz val="10"/>
        <rFont val="仿宋_GB2312"/>
        <charset val="134"/>
      </rPr>
      <t>霍邱县远洋汽车运输服务有限责任公司</t>
    </r>
  </si>
  <si>
    <t>341522262843</t>
  </si>
  <si>
    <t>2014.05.14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</si>
  <si>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N73392</t>
    </r>
  </si>
  <si>
    <t>LZGCD2K17SX053509</t>
  </si>
  <si>
    <t>341522291076</t>
  </si>
  <si>
    <r>
      <rPr>
        <sz val="10"/>
        <rFont val="仿宋_GB2312"/>
        <charset val="134"/>
      </rPr>
      <t>重型栏板货车</t>
    </r>
  </si>
  <si>
    <t>2025.04.30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</si>
  <si>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N05622</t>
    </r>
  </si>
  <si>
    <t>LJ11RFBD7G1005063</t>
  </si>
  <si>
    <r>
      <rPr>
        <sz val="10"/>
        <rFont val="仿宋_GB2312"/>
        <charset val="134"/>
      </rPr>
      <t>王仁群</t>
    </r>
  </si>
  <si>
    <t>341522209796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</si>
  <si>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N79904</t>
    </r>
  </si>
  <si>
    <t>LJ11R2CG4S3502523</t>
  </si>
  <si>
    <t>341522291054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</si>
  <si>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NH5913</t>
    </r>
  </si>
  <si>
    <t>LJ11RFBD0F1016243</t>
  </si>
  <si>
    <r>
      <rPr>
        <sz val="10"/>
        <rFont val="仿宋_GB2312"/>
        <charset val="134"/>
      </rPr>
      <t>李发军</t>
    </r>
  </si>
  <si>
    <t>341522209198</t>
  </si>
  <si>
    <t>2015.08.24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</si>
  <si>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N59874</t>
    </r>
  </si>
  <si>
    <t>LJ11R2CG0S3502535</t>
  </si>
  <si>
    <t>341522291058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</si>
  <si>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NB2267</t>
    </r>
  </si>
  <si>
    <t>LJ11RFBEXG1015322</t>
  </si>
  <si>
    <t>刘传奇</t>
  </si>
  <si>
    <t>341522265883</t>
  </si>
  <si>
    <t>2016.05.27</t>
  </si>
  <si>
    <r>
      <rPr>
        <sz val="10"/>
        <color rgb="FF000000"/>
        <rFont val="仿宋_GB2312"/>
        <charset val="134"/>
      </rPr>
      <t>不足</t>
    </r>
    <r>
      <rPr>
        <sz val="10"/>
        <color rgb="FF000000"/>
        <rFont val="Times New Roman"/>
        <charset val="134"/>
      </rPr>
      <t>11</t>
    </r>
    <r>
      <rPr>
        <sz val="10"/>
        <color rgb="FF000000"/>
        <rFont val="仿宋_GB2312"/>
        <charset val="134"/>
      </rPr>
      <t>年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</si>
  <si>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N68991</t>
    </r>
  </si>
  <si>
    <t>LJ11R2CG7S3502340</t>
  </si>
  <si>
    <t>341522290903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</si>
  <si>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NH6007</t>
    </r>
  </si>
  <si>
    <t>LJ11RCBD5F1014258</t>
  </si>
  <si>
    <t>张国庆</t>
  </si>
  <si>
    <t>341522208796</t>
  </si>
  <si>
    <t>2015.05.06</t>
  </si>
  <si>
    <t>2025.04.13</t>
  </si>
  <si>
    <r>
      <rPr>
        <sz val="10"/>
        <color indexed="8"/>
        <rFont val="仿宋_GB2312"/>
        <charset val="134"/>
      </rPr>
      <t>满</t>
    </r>
    <r>
      <rPr>
        <sz val="10"/>
        <color indexed="8"/>
        <rFont val="Times New Roman"/>
        <charset val="134"/>
      </rPr>
      <t>4</t>
    </r>
    <r>
      <rPr>
        <sz val="10"/>
        <color indexed="8"/>
        <rFont val="仿宋_GB2312"/>
        <charset val="134"/>
      </rPr>
      <t>年（含）以上</t>
    </r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</si>
  <si>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N77872</t>
    </r>
  </si>
  <si>
    <t>LJ11R2CG8S3502489</t>
  </si>
  <si>
    <t>341522291073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</si>
  <si>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N39208</t>
    </r>
  </si>
  <si>
    <t>LJ11RFBD7F1013131</t>
  </si>
  <si>
    <t>陈传江</t>
  </si>
  <si>
    <t>341522208725</t>
  </si>
  <si>
    <t>2015.04.10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</si>
  <si>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N46099</t>
    </r>
  </si>
  <si>
    <t>LJ11R2CG7S3502547</t>
  </si>
  <si>
    <t>341522291075</t>
  </si>
  <si>
    <t>2025.05.06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</si>
  <si>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N53052</t>
    </r>
  </si>
  <si>
    <t>LJ11RFBD7E1027769</t>
  </si>
  <si>
    <t>王静</t>
  </si>
  <si>
    <t>341522269750</t>
  </si>
  <si>
    <t>中型仓栅式货车</t>
  </si>
  <si>
    <t>2014.09.01</t>
  </si>
  <si>
    <r>
      <rPr>
        <sz val="10"/>
        <color rgb="FF000000"/>
        <rFont val="仿宋_GB2312"/>
        <charset val="134"/>
      </rPr>
      <t>满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仿宋_GB2312"/>
        <charset val="134"/>
      </rPr>
      <t>年（含）以上</t>
    </r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</si>
  <si>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N77963</t>
    </r>
  </si>
  <si>
    <t>LZGCD2K16SX055333</t>
  </si>
  <si>
    <t>341522291078</t>
  </si>
  <si>
    <t>2025.05.07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</si>
  <si>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NH6381</t>
    </r>
  </si>
  <si>
    <t>LJ11RFCD6G1015940</t>
  </si>
  <si>
    <t>341522261522</t>
  </si>
  <si>
    <t>2016.06.27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</si>
  <si>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N38893</t>
    </r>
  </si>
  <si>
    <t>LJ11R2CG6S3502524</t>
  </si>
  <si>
    <t>341522291053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</si>
  <si>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N76931</t>
    </r>
  </si>
  <si>
    <t>LJ11RFBD0F1013133</t>
  </si>
  <si>
    <t>张国辉</t>
  </si>
  <si>
    <t>341522264231</t>
  </si>
  <si>
    <t>2015.04.30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</si>
  <si>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N79524</t>
    </r>
  </si>
  <si>
    <t>LZGCD2K17SX055342</t>
  </si>
  <si>
    <t>341522291071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</si>
  <si>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NH6245</t>
    </r>
  </si>
  <si>
    <t>LJ11RFCD2G3001330</t>
  </si>
  <si>
    <t>孙勇</t>
  </si>
  <si>
    <t>341522210106</t>
  </si>
  <si>
    <t>2016.04.06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</si>
  <si>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N81784</t>
    </r>
  </si>
  <si>
    <t>LJ11R2CG2S3502536</t>
  </si>
  <si>
    <t>341522291056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</si>
  <si>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N57841</t>
    </r>
  </si>
  <si>
    <t>LJ11RFBDXG1012752</t>
  </si>
  <si>
    <t>宋大成</t>
  </si>
  <si>
    <t>341522265439</t>
  </si>
  <si>
    <t>2016.04.25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</si>
  <si>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N66554</t>
    </r>
  </si>
  <si>
    <t>LZGCD2K15SX052505</t>
  </si>
  <si>
    <t>341522290991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</si>
  <si>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NH5911</t>
    </r>
  </si>
  <si>
    <t>LJ11RCBD6E1026031</t>
  </si>
  <si>
    <t>李心苗</t>
  </si>
  <si>
    <t>341522209155</t>
  </si>
  <si>
    <t>2015.08.12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</si>
  <si>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N23285</t>
    </r>
  </si>
  <si>
    <t>LJ11R2CG9S3501285</t>
  </si>
  <si>
    <t>341522290962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</si>
  <si>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NB2206</t>
    </r>
  </si>
  <si>
    <t>LJ11RFBE7F1026518</t>
  </si>
  <si>
    <t>何玉龙</t>
  </si>
  <si>
    <t>341522266470</t>
  </si>
  <si>
    <t>2016.05.23</t>
  </si>
  <si>
    <t>LYTDAEB14RZ014307</t>
  </si>
  <si>
    <t>341522291120</t>
  </si>
  <si>
    <t>2025.05.13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</si>
  <si>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NH6292</t>
    </r>
  </si>
  <si>
    <t>LJ11RFCD9G3001342</t>
  </si>
  <si>
    <t>宋成磨</t>
  </si>
  <si>
    <t>341522210101</t>
  </si>
  <si>
    <t>2016.04.05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</si>
  <si>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N76314</t>
    </r>
  </si>
  <si>
    <t>LZGCD2K16SX052500</t>
  </si>
  <si>
    <t>341522290998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</si>
  <si>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N44960</t>
    </r>
  </si>
  <si>
    <t>LVBV4PBB4FE194631</t>
  </si>
  <si>
    <t>宋成峰</t>
  </si>
  <si>
    <t>341522265272</t>
  </si>
  <si>
    <t>2015.12.25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</si>
  <si>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N79080</t>
    </r>
  </si>
  <si>
    <t>LZGCD2K18SX052501</t>
  </si>
  <si>
    <t>341522291020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</si>
  <si>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NH6532</t>
    </r>
  </si>
  <si>
    <t>LRDS6PEB4GR001853</t>
  </si>
  <si>
    <t>霍邱县远翔汽车运输服务有限公司</t>
  </si>
  <si>
    <t>341522261968</t>
  </si>
  <si>
    <t>重型半挂牵引车</t>
  </si>
  <si>
    <t>2016.10.27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</si>
  <si>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N74758</t>
    </r>
  </si>
  <si>
    <t>LFNAHULM7SAF00104</t>
  </si>
  <si>
    <t>341522291136</t>
  </si>
  <si>
    <t>2025.05.16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</si>
  <si>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NB6851</t>
    </r>
  </si>
  <si>
    <t>LVBV5PBB4HJ012031</t>
  </si>
  <si>
    <t>李士军</t>
  </si>
  <si>
    <t>341522265508</t>
  </si>
  <si>
    <t>2017.06.29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</si>
  <si>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N86744</t>
    </r>
  </si>
  <si>
    <t>LJ11R2CG1S3502334</t>
  </si>
  <si>
    <t>341522290904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</si>
  <si>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NB3251</t>
    </r>
  </si>
  <si>
    <t>LJ11RFBE9G1021029</t>
  </si>
  <si>
    <t>霍邱县宇晨汽车运输有限公司</t>
  </si>
  <si>
    <t>341522269773</t>
  </si>
  <si>
    <t>2016.10.24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</si>
  <si>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N76141</t>
    </r>
  </si>
  <si>
    <t>LZGCD2K13SX026923</t>
  </si>
  <si>
    <t>341522290924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</si>
  <si>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N20790</t>
    </r>
  </si>
  <si>
    <t>LGAG4DY30G8040032</t>
  </si>
  <si>
    <t>霍邱县好友汽车货物运输有限公司</t>
  </si>
  <si>
    <t>341522262750</t>
  </si>
  <si>
    <t>2017.03.31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</si>
  <si>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 xml:space="preserve">N74699 </t>
    </r>
  </si>
  <si>
    <t>HBCEJDA45SC004485</t>
  </si>
  <si>
    <t>341522290906</t>
  </si>
  <si>
    <t>金安区</t>
  </si>
  <si>
    <r>
      <rPr>
        <sz val="11"/>
        <rFont val="仿宋_GB2312"/>
        <charset val="134"/>
      </rPr>
      <t>皖</t>
    </r>
    <r>
      <rPr>
        <sz val="11"/>
        <rFont val="Times New Roman"/>
        <charset val="0"/>
      </rPr>
      <t>NB1988</t>
    </r>
  </si>
  <si>
    <t>LFWSRXSJ3G1E19372</t>
  </si>
  <si>
    <t>六安新豪物流有限公司</t>
  </si>
  <si>
    <t>341502262740</t>
  </si>
  <si>
    <t>2016.08.09</t>
  </si>
  <si>
    <r>
      <rPr>
        <sz val="11"/>
        <rFont val="仿宋_GB2312"/>
        <charset val="134"/>
      </rPr>
      <t>不足</t>
    </r>
    <r>
      <rPr>
        <sz val="11"/>
        <rFont val="Times New Roman"/>
        <charset val="0"/>
      </rPr>
      <t>11</t>
    </r>
    <r>
      <rPr>
        <sz val="11"/>
        <rFont val="仿宋_GB2312"/>
        <charset val="134"/>
      </rPr>
      <t>年</t>
    </r>
  </si>
  <si>
    <r>
      <rPr>
        <sz val="11"/>
        <rFont val="仿宋_GB2312"/>
        <charset val="134"/>
      </rPr>
      <t>满</t>
    </r>
    <r>
      <rPr>
        <sz val="11"/>
        <rFont val="Times New Roman"/>
        <charset val="0"/>
      </rPr>
      <t>4</t>
    </r>
    <r>
      <rPr>
        <sz val="11"/>
        <rFont val="仿宋_GB2312"/>
        <charset val="134"/>
      </rPr>
      <t>年（含）以上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</si>
  <si>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 xml:space="preserve">NB2777 </t>
    </r>
  </si>
  <si>
    <t>LZZ7CL3D2SC701923</t>
  </si>
  <si>
    <t>341502292177</t>
  </si>
  <si>
    <t>2025.06.23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</si>
  <si>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NA7269</t>
    </r>
  </si>
  <si>
    <t>LJ11R4FF0F3207648</t>
  </si>
  <si>
    <t>六安市应发汽车运输服务有限公司</t>
  </si>
  <si>
    <t>341502208923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</si>
  <si>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N73165</t>
    </r>
  </si>
  <si>
    <t>LRDS6PGC0RT069224</t>
  </si>
  <si>
    <t>341502291793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</si>
  <si>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NA9022</t>
    </r>
  </si>
  <si>
    <t>LJ13R6EH9F3307268</t>
  </si>
  <si>
    <t>六安世纪物流有限公司</t>
  </si>
  <si>
    <t>341502270358</t>
  </si>
  <si>
    <t>重型自卸货车</t>
  </si>
  <si>
    <t>2015.07.23</t>
  </si>
  <si>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_GB2312"/>
        <charset val="134"/>
      </rPr>
      <t>年</t>
    </r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</si>
  <si>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N74772</t>
    </r>
  </si>
  <si>
    <t>LZZ1CL3D9RA181294</t>
  </si>
  <si>
    <t>341502291584</t>
  </si>
  <si>
    <t>2025.03.11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</si>
  <si>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N32534</t>
    </r>
  </si>
  <si>
    <t>LFWRRXRJ0G1F16419</t>
  </si>
  <si>
    <t>六安国超物流有限公司</t>
  </si>
  <si>
    <t>341502278601</t>
  </si>
  <si>
    <t>2016.04.26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</si>
  <si>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N78971</t>
    </r>
  </si>
  <si>
    <t>LFWSRXSJ7S1H02236</t>
  </si>
  <si>
    <t>341502291554</t>
  </si>
  <si>
    <t>2025.03.05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</si>
  <si>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N46688</t>
    </r>
  </si>
  <si>
    <t>LGGG4DX33GL357923</t>
  </si>
  <si>
    <t>六安市腾达物流有限公司</t>
  </si>
  <si>
    <t>341502286820</t>
  </si>
  <si>
    <t>2017.03.14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</si>
  <si>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N79855</t>
    </r>
  </si>
  <si>
    <t>LZZ7CLYC5RC671570</t>
  </si>
  <si>
    <t>341502291752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</si>
  <si>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NA6459</t>
    </r>
  </si>
  <si>
    <t>LJ11R9DE8E3297377</t>
  </si>
  <si>
    <t>六安市惠民汽车运输服务有限公司</t>
  </si>
  <si>
    <t>341502208107</t>
  </si>
  <si>
    <t>重型厢式货车</t>
  </si>
  <si>
    <t>2014.10.13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</si>
  <si>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N70207</t>
    </r>
  </si>
  <si>
    <t>LNXAEG044SR304512</t>
  </si>
  <si>
    <t>341502291754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</si>
  <si>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NA5199</t>
    </r>
  </si>
  <si>
    <t>LZZACGNN2GC203053</t>
  </si>
  <si>
    <t>六安市双龙物流服务有限公司</t>
  </si>
  <si>
    <t>341502264974</t>
  </si>
  <si>
    <t>2016.03.24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</si>
  <si>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N89954</t>
    </r>
  </si>
  <si>
    <t>LRDS6PGCXRT060627</t>
  </si>
  <si>
    <t>341502291529</t>
  </si>
  <si>
    <t>2025.03.04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</si>
  <si>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NB3336</t>
    </r>
  </si>
  <si>
    <t>LZGJLGR47GX097007</t>
  </si>
  <si>
    <t>341502263621</t>
  </si>
  <si>
    <t>2016.11.22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</si>
  <si>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N72237</t>
    </r>
  </si>
  <si>
    <t>LRDS6PGC3RT061934</t>
  </si>
  <si>
    <t>341502291682</t>
  </si>
  <si>
    <t>2025.03.27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</si>
  <si>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NA9108</t>
    </r>
  </si>
  <si>
    <t>LRDV7PEC8EH010710</t>
  </si>
  <si>
    <t>六安庭稳物流服务有限公司</t>
  </si>
  <si>
    <t>341502286671</t>
  </si>
  <si>
    <t>2015.11.09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</si>
  <si>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N48981</t>
    </r>
  </si>
  <si>
    <t>HBCEJNA45SC003875</t>
  </si>
  <si>
    <t>341502291808</t>
  </si>
  <si>
    <t>2025.04.18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</si>
  <si>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NA8046</t>
    </r>
  </si>
  <si>
    <t>LGDCN81G1FA102838</t>
  </si>
  <si>
    <t>六安市昆仑汽车运输服务有限公司</t>
  </si>
  <si>
    <t>341502402112</t>
  </si>
  <si>
    <t>中型罐式货车</t>
  </si>
  <si>
    <r>
      <rPr>
        <sz val="10"/>
        <color rgb="FF000000"/>
        <rFont val="仿宋_GB2312"/>
        <charset val="134"/>
      </rPr>
      <t>满</t>
    </r>
    <r>
      <rPr>
        <sz val="10"/>
        <color rgb="FF000000"/>
        <rFont val="Times New Roman"/>
        <charset val="134"/>
      </rPr>
      <t>9</t>
    </r>
    <r>
      <rPr>
        <sz val="10"/>
        <color rgb="FF000000"/>
        <rFont val="仿宋_GB2312"/>
        <charset val="134"/>
      </rPr>
      <t>年不足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_GB2312"/>
        <charset val="134"/>
      </rPr>
      <t>年</t>
    </r>
  </si>
  <si>
    <t>不满1年（危货车辆）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</si>
  <si>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N38259</t>
    </r>
  </si>
  <si>
    <t>LFNABLJE4RAE42826</t>
  </si>
  <si>
    <t>341500490264</t>
  </si>
  <si>
    <t>2025.02.13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</si>
  <si>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N76230</t>
    </r>
  </si>
  <si>
    <t>LJ11R6FH2G3303019</t>
  </si>
  <si>
    <t>六安市嘉博道路运输服务有限公司</t>
  </si>
  <si>
    <t>341502286910</t>
  </si>
  <si>
    <r>
      <rPr>
        <sz val="10"/>
        <color rgb="FF000000"/>
        <rFont val="仿宋_GB2312"/>
        <charset val="134"/>
      </rPr>
      <t>满</t>
    </r>
    <r>
      <rPr>
        <sz val="10"/>
        <color rgb="FF000000"/>
        <rFont val="Times New Roman"/>
        <charset val="134"/>
      </rPr>
      <t>9</t>
    </r>
    <r>
      <rPr>
        <sz val="10"/>
        <color rgb="FF000000"/>
        <rFont val="仿宋_GB2312"/>
        <charset val="134"/>
      </rPr>
      <t>年不足</t>
    </r>
    <r>
      <rPr>
        <sz val="10"/>
        <color rgb="FF000000"/>
        <rFont val="Times New Roman"/>
        <charset val="134"/>
      </rPr>
      <t>11</t>
    </r>
    <r>
      <rPr>
        <sz val="10"/>
        <color rgb="FF000000"/>
        <rFont val="仿宋_GB2312"/>
        <charset val="134"/>
      </rPr>
      <t>年</t>
    </r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</si>
  <si>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N82734</t>
    </r>
  </si>
  <si>
    <t>LJ11R2FH4S3501909</t>
  </si>
  <si>
    <t>341502291836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</si>
  <si>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N47822</t>
    </r>
  </si>
  <si>
    <t>LGAG4DX34G8009657</t>
  </si>
  <si>
    <t>341502274222</t>
  </si>
  <si>
    <t>2016.04.08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</si>
  <si>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 xml:space="preserve">N74995 </t>
    </r>
  </si>
  <si>
    <t>LZGJL4Z4XSX020901</t>
  </si>
  <si>
    <t>341502291834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</si>
  <si>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N20170</t>
    </r>
  </si>
  <si>
    <t>LZFH25T35GD312377</t>
  </si>
  <si>
    <t>六安市明军物流有限公司</t>
  </si>
  <si>
    <t>341502287023</t>
  </si>
  <si>
    <t>2016.12.09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</si>
  <si>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N81984</t>
    </r>
  </si>
  <si>
    <t>LXUX2C136S4051498</t>
  </si>
  <si>
    <t>341502291849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</si>
  <si>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N35567</t>
    </r>
  </si>
  <si>
    <t>LRDS6PEB2FR016415</t>
  </si>
  <si>
    <t>341502273016</t>
  </si>
  <si>
    <t>2016.02.22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</si>
  <si>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N74563</t>
    </r>
  </si>
  <si>
    <t>LGAG4DY39R8026763</t>
  </si>
  <si>
    <t>341502291363</t>
  </si>
  <si>
    <t>2025.01.03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</si>
  <si>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NB2391</t>
    </r>
  </si>
  <si>
    <t>LGAG4DY38G8011409</t>
  </si>
  <si>
    <t>六安市恒发汽车运输服务有限公司</t>
  </si>
  <si>
    <t>341502262298</t>
  </si>
  <si>
    <t>2016.06.08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</si>
  <si>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NB8189</t>
    </r>
  </si>
  <si>
    <t>LZZ7CL3D2SC685657</t>
  </si>
  <si>
    <t>341502291865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</si>
  <si>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N56484</t>
    </r>
  </si>
  <si>
    <t>LFNAFUJM6G1E26142</t>
  </si>
  <si>
    <t>341502273397</t>
  </si>
  <si>
    <t>2016.07.11</t>
  </si>
  <si>
    <t>2025.04.23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</si>
  <si>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N68853</t>
    </r>
  </si>
  <si>
    <t>LFWSRXSJ9S1H00178</t>
  </si>
  <si>
    <t>341502291804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</si>
  <si>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N03384</t>
    </r>
  </si>
  <si>
    <t>LRDS6PEB6FR008589</t>
  </si>
  <si>
    <t>六安市国环运输服务有限公司</t>
  </si>
  <si>
    <t>341502275283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</si>
  <si>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N77312</t>
    </r>
  </si>
  <si>
    <t>LFWSRXSJ2S1H01950</t>
  </si>
  <si>
    <t>341502291479</t>
  </si>
  <si>
    <t>2025.02.26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</si>
  <si>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N06264</t>
    </r>
  </si>
  <si>
    <t>LZGJLNV96GX011790</t>
  </si>
  <si>
    <t>341502274091</t>
  </si>
  <si>
    <t>2016.04.14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</si>
  <si>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N84784</t>
    </r>
  </si>
  <si>
    <t>LGAX3D135S9902726</t>
  </si>
  <si>
    <t>341502291802</t>
  </si>
  <si>
    <t>霍山县</t>
  </si>
  <si>
    <r>
      <rPr>
        <sz val="10"/>
        <rFont val="仿宋_GB2312"/>
        <charset val="134"/>
      </rPr>
      <t>皖</t>
    </r>
    <r>
      <rPr>
        <sz val="10"/>
        <rFont val="Times New Roman"/>
        <charset val="0"/>
      </rPr>
      <t>N32979</t>
    </r>
  </si>
  <si>
    <t>LGAG4DY33F3000197</t>
  </si>
  <si>
    <t>霍山县佛通运输服务有限公司</t>
  </si>
  <si>
    <t>341525201394</t>
  </si>
  <si>
    <t>2015.12.3</t>
  </si>
  <si>
    <t>2025.4.14</t>
  </si>
  <si>
    <t>2025..4.8</t>
  </si>
  <si>
    <r>
      <rPr>
        <sz val="10"/>
        <rFont val="仿宋_GB2312"/>
        <charset val="134"/>
      </rPr>
      <t>皖</t>
    </r>
    <r>
      <rPr>
        <sz val="10"/>
        <rFont val="Times New Roman"/>
        <charset val="0"/>
      </rPr>
      <t>N74321</t>
    </r>
  </si>
  <si>
    <t>LZZ1CLXC9SA310478</t>
  </si>
  <si>
    <t>341525290203</t>
  </si>
  <si>
    <t>2025.5.29</t>
  </si>
  <si>
    <r>
      <rPr>
        <sz val="11"/>
        <rFont val="仿宋_GB2312"/>
        <charset val="134"/>
      </rPr>
      <t>皖</t>
    </r>
    <r>
      <rPr>
        <sz val="11"/>
        <rFont val="Times New Roman"/>
        <charset val="0"/>
      </rPr>
      <t>N33113</t>
    </r>
  </si>
  <si>
    <t>LFWSRXPH6GAC11654</t>
  </si>
  <si>
    <t>霍山县东风运输有限公司</t>
  </si>
  <si>
    <t>341525201601</t>
  </si>
  <si>
    <t>2016.11.16</t>
  </si>
  <si>
    <t>2025.4.16</t>
  </si>
  <si>
    <t>2025.4.11</t>
  </si>
  <si>
    <r>
      <rPr>
        <sz val="11"/>
        <rFont val="仿宋_GB2312"/>
        <charset val="134"/>
      </rPr>
      <t>满</t>
    </r>
    <r>
      <rPr>
        <sz val="11"/>
        <rFont val="Times New Roman"/>
        <charset val="0"/>
      </rPr>
      <t xml:space="preserve"> 4</t>
    </r>
    <r>
      <rPr>
        <sz val="11"/>
        <rFont val="仿宋_GB2312"/>
        <charset val="134"/>
      </rPr>
      <t>年（含）以上</t>
    </r>
  </si>
  <si>
    <r>
      <rPr>
        <sz val="11"/>
        <rFont val="仿宋_GB2312"/>
        <charset val="134"/>
      </rPr>
      <t>皖</t>
    </r>
    <r>
      <rPr>
        <sz val="11"/>
        <rFont val="Times New Roman"/>
        <charset val="0"/>
      </rPr>
      <t>N78171</t>
    </r>
  </si>
  <si>
    <t>LZZ1CLXCXRJ384289</t>
  </si>
  <si>
    <t>341525290169</t>
  </si>
  <si>
    <t>2025.4.10</t>
  </si>
  <si>
    <t>裕安区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</si>
  <si>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NA2683</t>
    </r>
  </si>
  <si>
    <t>LZ0BCPD39D1009025</t>
  </si>
  <si>
    <t>孙业周</t>
  </si>
  <si>
    <t>341503216918</t>
  </si>
  <si>
    <t>2013.8.5</t>
  </si>
  <si>
    <t>2025.4.7</t>
  </si>
  <si>
    <r>
      <rPr>
        <sz val="10"/>
        <rFont val="仿宋_GB2312"/>
        <charset val="134"/>
      </rPr>
      <t>满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年不足</t>
    </r>
    <r>
      <rPr>
        <sz val="10"/>
        <rFont val="Times New Roman"/>
        <charset val="134"/>
      </rPr>
      <t>13</t>
    </r>
    <r>
      <rPr>
        <sz val="10"/>
        <rFont val="仿宋_GB2312"/>
        <charset val="134"/>
      </rPr>
      <t>年</t>
    </r>
  </si>
  <si>
    <r>
      <rPr>
        <sz val="10"/>
        <rFont val="仿宋_GB2312"/>
        <charset val="134"/>
      </rPr>
      <t>满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年不足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年</t>
    </r>
  </si>
  <si>
    <t>LJ13KUBE6R3002639</t>
  </si>
  <si>
    <t>341503291108</t>
  </si>
  <si>
    <t>中型自卸货车</t>
  </si>
  <si>
    <t>2025.4.9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</si>
  <si>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NA1042</t>
    </r>
  </si>
  <si>
    <t>LNYAEFA32DKN03517</t>
  </si>
  <si>
    <t>六安市长合物流有限公司</t>
  </si>
  <si>
    <t>341503285523</t>
  </si>
  <si>
    <t>2014.5.5</t>
  </si>
  <si>
    <t>2025.4.15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</si>
  <si>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N79285</t>
    </r>
  </si>
  <si>
    <t>LZZ8BCML7RC671423</t>
  </si>
  <si>
    <t>341503291345</t>
  </si>
  <si>
    <t>2025.5.16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</si>
  <si>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NB1386</t>
    </r>
  </si>
  <si>
    <t>LVBV5PBB9FJ034667</t>
  </si>
  <si>
    <t>六安市祥顺汽车运输服务有限责任公司</t>
  </si>
  <si>
    <t>341503224203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</si>
  <si>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NA0075</t>
    </r>
  </si>
  <si>
    <t>LVBV6PBB2SW067813</t>
  </si>
  <si>
    <t>341503291319</t>
  </si>
  <si>
    <t>2025.05.12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</si>
  <si>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NB0072</t>
    </r>
  </si>
  <si>
    <t>LFWRMUPH2G1E04475</t>
  </si>
  <si>
    <t>六安市金利汽车运输服务有限公司</t>
  </si>
  <si>
    <t>341503224033</t>
  </si>
  <si>
    <t>2016.4.1</t>
  </si>
  <si>
    <t>2025.4.20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</si>
  <si>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N78863</t>
    </r>
  </si>
  <si>
    <t>HBCEJNA46RC006228</t>
  </si>
  <si>
    <t>341503290867</t>
  </si>
  <si>
    <t>2025.2.19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</si>
  <si>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NH6345</t>
    </r>
  </si>
  <si>
    <t>LGAG4DY34G3F16590</t>
  </si>
  <si>
    <t>六安市安鹏物流有限公司</t>
  </si>
  <si>
    <t>341503285485</t>
  </si>
  <si>
    <t>2016.6.1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</si>
  <si>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N21155</t>
    </r>
  </si>
  <si>
    <t>LJ11R2CG7S2502368</t>
  </si>
  <si>
    <t>341503291241</t>
  </si>
  <si>
    <t>2025.4.24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</si>
  <si>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NA6358</t>
    </r>
  </si>
  <si>
    <t>LJ11R9CD2E3004226</t>
  </si>
  <si>
    <t>六安市智胜汽车运输服务有限公司</t>
  </si>
  <si>
    <t>341503220458</t>
  </si>
  <si>
    <t>2014.9.15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</si>
  <si>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NA5805</t>
    </r>
  </si>
  <si>
    <t>LFNAHULM5SAF00490</t>
  </si>
  <si>
    <t>341503291232</t>
  </si>
  <si>
    <t>2025.4.25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</si>
  <si>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NA6681</t>
    </r>
  </si>
  <si>
    <t>LJ11R4FF5F3307583</t>
  </si>
  <si>
    <t>六安市九州汽车运输服务有限公司</t>
  </si>
  <si>
    <t>341503285313</t>
  </si>
  <si>
    <t>2015.10.27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</si>
  <si>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N73307</t>
    </r>
  </si>
  <si>
    <t>LZGCD2K13SX053507</t>
  </si>
  <si>
    <t>3415032 91279</t>
  </si>
  <si>
    <t>2025.5.7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</si>
  <si>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NB0865</t>
    </r>
  </si>
  <si>
    <t>LZGJL4Y45GX004694</t>
  </si>
  <si>
    <t>341503223520</t>
  </si>
  <si>
    <t>2016.2.24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</si>
  <si>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N78221</t>
    </r>
  </si>
  <si>
    <t>LZGJL4Y47RX106940</t>
  </si>
  <si>
    <t>3415032 91349</t>
  </si>
  <si>
    <t>2025.5.20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</si>
  <si>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NH5870</t>
    </r>
  </si>
  <si>
    <t>LJ11R6FH8F3302956</t>
  </si>
  <si>
    <t>六安市新华汽车运输服务有限公司</t>
  </si>
  <si>
    <t>341503281802</t>
  </si>
  <si>
    <t>2015.4.8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</si>
  <si>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N79626</t>
    </r>
  </si>
  <si>
    <t>LZZ1CL3EXSJ392664</t>
  </si>
  <si>
    <t>3415032 90935</t>
  </si>
  <si>
    <t>2025.3.3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</si>
  <si>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
37366</t>
    </r>
  </si>
  <si>
    <t>LZZ1CGVB2FA093234</t>
  </si>
  <si>
    <r>
      <rPr>
        <sz val="10"/>
        <rFont val="仿宋_GB2312"/>
        <charset val="134"/>
      </rPr>
      <t>六安市昌运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物流有限公司</t>
    </r>
  </si>
  <si>
    <t>341503268447</t>
  </si>
  <si>
    <t>2015.9.17</t>
  </si>
  <si>
    <t>2025.4.09</t>
  </si>
  <si>
    <t>2025.4.08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</si>
  <si>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
72356</t>
    </r>
  </si>
  <si>
    <t>LZGJL3846SX032040</t>
  </si>
  <si>
    <t>六安市昌运物流有限公司</t>
  </si>
  <si>
    <t>341503290906</t>
  </si>
  <si>
    <t>2025.2.26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</si>
  <si>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
33622</t>
    </r>
  </si>
  <si>
    <t>LZZ1CGVBXFA093238</t>
  </si>
  <si>
    <t>341503271888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</si>
  <si>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
77132</t>
    </r>
  </si>
  <si>
    <t>LRDS6PGC0RT069580</t>
  </si>
  <si>
    <t>341503290940</t>
  </si>
  <si>
    <t>2025.3.05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</si>
  <si>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 xml:space="preserve">NB2086
</t>
    </r>
  </si>
  <si>
    <t>LGAX5C643GC001631</t>
  </si>
  <si>
    <t>六安市和畅汽车运输服务有限公司</t>
  </si>
  <si>
    <t>341503224453</t>
  </si>
  <si>
    <t>2016.5.11</t>
  </si>
  <si>
    <t>2025.4.07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</si>
  <si>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 xml:space="preserve">N77880
</t>
    </r>
  </si>
  <si>
    <t>LG6ED3BH1SS0347898</t>
  </si>
  <si>
    <t>341503291181</t>
  </si>
  <si>
    <t>2025.4.22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</si>
  <si>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 xml:space="preserve">N44222
</t>
    </r>
  </si>
  <si>
    <t>LJ11R6FG0G3301227</t>
  </si>
  <si>
    <t>吴立兵</t>
  </si>
  <si>
    <t>341503276552</t>
  </si>
  <si>
    <t>2016.1.20</t>
  </si>
  <si>
    <t>2025.4.21</t>
  </si>
  <si>
    <t>LFNCRUPX6S1E09271</t>
  </si>
  <si>
    <t>341503291237</t>
  </si>
  <si>
    <r>
      <rPr>
        <sz val="10"/>
        <rFont val="仿宋_GB2312"/>
        <charset val="134"/>
      </rPr>
      <t>裕安区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</si>
  <si>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NA8186</t>
    </r>
  </si>
  <si>
    <t>LJ11R9DE1E3220706</t>
  </si>
  <si>
    <r>
      <rPr>
        <sz val="10"/>
        <rFont val="仿宋_GB2312"/>
        <charset val="134"/>
      </rPr>
      <t>六安市天盈物流有限公司</t>
    </r>
  </si>
  <si>
    <t>341503285515</t>
  </si>
  <si>
    <r>
      <rPr>
        <sz val="10"/>
        <rFont val="仿宋_GB2312"/>
        <charset val="134"/>
      </rPr>
      <t>重型厢式货车</t>
    </r>
  </si>
  <si>
    <t>2015.4.21</t>
  </si>
  <si>
    <t>2025.4.12</t>
  </si>
  <si>
    <r>
      <rPr>
        <sz val="10"/>
        <rFont val="仿宋_GB2312"/>
        <charset val="134"/>
      </rPr>
      <t>不足</t>
    </r>
    <r>
      <rPr>
        <sz val="10"/>
        <rFont val="Times New Roman"/>
        <charset val="0"/>
      </rPr>
      <t>11</t>
    </r>
    <r>
      <rPr>
        <sz val="10"/>
        <rFont val="仿宋_GB2312"/>
        <charset val="134"/>
      </rPr>
      <t>年</t>
    </r>
  </si>
  <si>
    <r>
      <rPr>
        <sz val="10"/>
        <rFont val="仿宋_GB2312"/>
        <charset val="134"/>
      </rPr>
      <t>满</t>
    </r>
    <r>
      <rPr>
        <sz val="10"/>
        <rFont val="Times New Roman"/>
        <charset val="0"/>
      </rPr>
      <t xml:space="preserve"> 4 </t>
    </r>
    <r>
      <rPr>
        <sz val="10"/>
        <rFont val="仿宋_GB2312"/>
        <charset val="134"/>
      </rPr>
      <t>年（含）以上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</si>
  <si>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N45119</t>
    </r>
  </si>
  <si>
    <t>LFWSRXSJ3RAB43438</t>
  </si>
  <si>
    <t>341503290872</t>
  </si>
  <si>
    <r>
      <rPr>
        <sz val="10"/>
        <rFont val="仿宋_GB2312"/>
        <charset val="134"/>
      </rPr>
      <t>重型半挂牵引车</t>
    </r>
  </si>
  <si>
    <r>
      <rPr>
        <sz val="10"/>
        <rFont val="仿宋_GB2312"/>
        <charset val="134"/>
      </rPr>
      <t>国六</t>
    </r>
  </si>
  <si>
    <t>2025.2.18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</si>
  <si>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NA6622</t>
    </r>
  </si>
  <si>
    <t>LA71BPM51E0056292</t>
  </si>
  <si>
    <t>六安和畅汽车运输服务有限公司</t>
  </si>
  <si>
    <t>341503220931</t>
  </si>
  <si>
    <t>2014.11.25</t>
  </si>
  <si>
    <t>LG6ED3BH3SS036732</t>
  </si>
  <si>
    <t>341503291322</t>
  </si>
  <si>
    <t>2025.5.12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</si>
  <si>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NA6405</t>
    </r>
  </si>
  <si>
    <t>LVBV7PEC4EW062926</t>
  </si>
  <si>
    <t>六安丰安物流有限公司</t>
  </si>
  <si>
    <t>341503221452</t>
  </si>
  <si>
    <t>2014.10.14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</si>
  <si>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N76591</t>
    </r>
  </si>
  <si>
    <t>LG6ED8SH5PS006717</t>
  </si>
  <si>
    <t>341503291058</t>
  </si>
  <si>
    <t>2025.3.26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</si>
  <si>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NA7226</t>
    </r>
  </si>
  <si>
    <t>LGAX5C64XEC002384</t>
  </si>
  <si>
    <t>341503221751</t>
  </si>
  <si>
    <t>2015.4.14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</si>
  <si>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N78838</t>
    </r>
  </si>
  <si>
    <t>LG6ED8SH1PS006732</t>
  </si>
  <si>
    <t>341503291057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</si>
  <si>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N47195</t>
    </r>
  </si>
  <si>
    <t>LFNAFUJMXG1E12759</t>
  </si>
  <si>
    <t>六安市途安汽车运输服务有限公司</t>
  </si>
  <si>
    <t>341503276327</t>
  </si>
  <si>
    <t>2016.4.7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</si>
  <si>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N73466</t>
    </r>
  </si>
  <si>
    <t>LJ11R2CG3P3512774</t>
  </si>
  <si>
    <t>341503290989</t>
  </si>
  <si>
    <t>2025.3.17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</si>
  <si>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NA8566</t>
    </r>
  </si>
  <si>
    <t>LFNFVUNX2G1E03020</t>
  </si>
  <si>
    <t>六安市皖皋汽车运输服务有限公司</t>
  </si>
  <si>
    <t>341503223429</t>
  </si>
  <si>
    <t>2016.2.5</t>
  </si>
  <si>
    <t>2025.4.17</t>
  </si>
  <si>
    <t>LZZ1BXWF8SJ397330</t>
  </si>
  <si>
    <t>341503291149</t>
  </si>
  <si>
    <t>2025.4.18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</si>
  <si>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N34448</t>
    </r>
  </si>
  <si>
    <t>LFWRRXRJ0G1F04626</t>
  </si>
  <si>
    <t>六安市好顺汽车运输有限公司</t>
  </si>
  <si>
    <t>341503285352</t>
  </si>
  <si>
    <t>2016.3.3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</si>
  <si>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N75834</t>
    </r>
  </si>
  <si>
    <t>LFNAHULM4SAF00304</t>
  </si>
  <si>
    <t>341503291176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</si>
  <si>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N44537</t>
    </r>
  </si>
  <si>
    <t>LFWSRXSJ4F1F13288</t>
  </si>
  <si>
    <t>六安市永达物流有限公司</t>
  </si>
  <si>
    <t>341503283418</t>
  </si>
  <si>
    <t>2015.5.14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</si>
  <si>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N80964</t>
    </r>
  </si>
  <si>
    <t>LFNAHULM9SAF00069</t>
  </si>
  <si>
    <t>341503291177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</si>
  <si>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NA7502</t>
    </r>
  </si>
  <si>
    <t>LGAX5C646EC020266</t>
  </si>
  <si>
    <t>六安市旺吉汽车运输服务有限公司</t>
  </si>
  <si>
    <t>341503221219</t>
  </si>
  <si>
    <t>2015.2.15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</si>
  <si>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N77198</t>
    </r>
  </si>
  <si>
    <t>LFNAHULM5S1E08537</t>
  </si>
  <si>
    <t>341503291200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</si>
  <si>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NB0748</t>
    </r>
  </si>
  <si>
    <t>LVBV7PEC7GW060669</t>
  </si>
  <si>
    <t>341503224092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</si>
  <si>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N67914</t>
    </r>
  </si>
  <si>
    <t>LRDS6PEB8RR016276</t>
  </si>
  <si>
    <t>341503291199</t>
  </si>
  <si>
    <t>2025.4.23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</si>
  <si>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NA5979</t>
    </r>
  </si>
  <si>
    <t>LFWSRXRJ9E1E29410</t>
  </si>
  <si>
    <r>
      <rPr>
        <sz val="10"/>
        <rFont val="仿宋_GB2312"/>
        <charset val="134"/>
      </rPr>
      <t>六安市天盈物流有限公司</t>
    </r>
    <r>
      <rPr>
        <sz val="10"/>
        <rFont val="Times New Roman"/>
        <charset val="134"/>
      </rPr>
      <t xml:space="preserve">
</t>
    </r>
  </si>
  <si>
    <t>341503220125</t>
  </si>
  <si>
    <t>2014.7.18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</si>
  <si>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N78438</t>
    </r>
  </si>
  <si>
    <t>LFWSRX9M4S1H02520</t>
  </si>
  <si>
    <t>341503290976</t>
  </si>
  <si>
    <t>2025.3.11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</si>
  <si>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N47903</t>
    </r>
  </si>
  <si>
    <t>LFNCRULS7F1E29786</t>
  </si>
  <si>
    <t>六安市捷运物流有限公司</t>
  </si>
  <si>
    <t>341503280291</t>
  </si>
  <si>
    <t>2015.11.2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</si>
  <si>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N80360</t>
    </r>
  </si>
  <si>
    <t>LFNAHULMXR1E01187</t>
  </si>
  <si>
    <t>341503290832</t>
  </si>
  <si>
    <t>2025.2.11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</si>
  <si>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N00147</t>
    </r>
  </si>
  <si>
    <t>LJ11R9DE0F3203543</t>
  </si>
  <si>
    <t>341503280690</t>
  </si>
  <si>
    <t>2015.9.24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</si>
  <si>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N73227</t>
    </r>
  </si>
  <si>
    <t>LFNAHULM7RAF00193</t>
  </si>
  <si>
    <t>341503290938</t>
  </si>
  <si>
    <t>2025.3.6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</si>
  <si>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NB2163</t>
    </r>
  </si>
  <si>
    <t>LZZ1CLXB5GA162618</t>
  </si>
  <si>
    <t>六安市中奥汽车运输服务有限公司</t>
  </si>
  <si>
    <t>341503224539</t>
  </si>
  <si>
    <t>2016.5.20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</si>
  <si>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N73542</t>
    </r>
  </si>
  <si>
    <t>LRDS6PEB7SR006926</t>
  </si>
  <si>
    <t>341503291235</t>
  </si>
  <si>
    <t>2025.4.28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</si>
  <si>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NB0207</t>
    </r>
  </si>
  <si>
    <t>LFWSRXRJ2G1F01423</t>
  </si>
  <si>
    <t>341503223433</t>
  </si>
  <si>
    <t>2016.2.4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</si>
  <si>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N36668</t>
    </r>
  </si>
  <si>
    <t>LZZ7CLXCXSC683382</t>
  </si>
  <si>
    <t>六安市旺吉汽车运输有限公司</t>
  </si>
  <si>
    <t>341503291277</t>
  </si>
  <si>
    <t>2025.5.28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</si>
  <si>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N33153</t>
    </r>
  </si>
  <si>
    <t>LJ18R4CJ4F3309235</t>
  </si>
  <si>
    <t>六安春畅大件物流有限公司</t>
  </si>
  <si>
    <t>341503285481</t>
  </si>
  <si>
    <t>2016.3.16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</si>
  <si>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N75844</t>
    </r>
  </si>
  <si>
    <t>LZZ7CL3D4SC695185</t>
  </si>
  <si>
    <t>341503291263</t>
  </si>
  <si>
    <t>2025.4.30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</si>
  <si>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NA5789</t>
    </r>
  </si>
  <si>
    <t>LJ11R9DE7E8027642</t>
  </si>
  <si>
    <t>六安市盛宏物流运输服务有限公司</t>
  </si>
  <si>
    <t>341503222211</t>
  </si>
  <si>
    <t>2015.6.16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</si>
  <si>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N00276</t>
    </r>
  </si>
  <si>
    <t>LJ11R4FH3S3502447</t>
  </si>
  <si>
    <t>341503291271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</si>
  <si>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NB3641</t>
    </r>
  </si>
  <si>
    <t>LS3T3DH61G0008581</t>
  </si>
  <si>
    <t>六安市天盈物流有限公司</t>
  </si>
  <si>
    <t>341503263418</t>
  </si>
  <si>
    <t>2016.12.20</t>
  </si>
  <si>
    <t>2025.4.27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</si>
  <si>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N00044</t>
    </r>
  </si>
  <si>
    <t>LFWSRXSJXRAB43436</t>
  </si>
  <si>
    <t>341503290830</t>
  </si>
  <si>
    <t>2025.2.10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</si>
  <si>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NA7852</t>
    </r>
  </si>
  <si>
    <t>LJ11R9DE8F3205671</t>
  </si>
  <si>
    <t>六安六顺汽车运输服务有限公司</t>
  </si>
  <si>
    <t>341503221634</t>
  </si>
  <si>
    <t>2015.4.7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</si>
  <si>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N73407</t>
    </r>
  </si>
  <si>
    <t>LFNAHULM1S1F01958</t>
  </si>
  <si>
    <t>341503291289</t>
  </si>
  <si>
    <t>重型仓栅货车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</si>
  <si>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NB1212</t>
    </r>
  </si>
  <si>
    <t>LJ18R4CL7G3304971</t>
  </si>
  <si>
    <t>六安腾宇汽车运输服务有限公司</t>
  </si>
  <si>
    <t>341503224087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</si>
  <si>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N76564</t>
    </r>
  </si>
  <si>
    <t>LJ11R4FH5S3502448</t>
  </si>
  <si>
    <t>3415032 91261</t>
  </si>
  <si>
    <t>2025.4.29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</si>
  <si>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NB1329</t>
    </r>
  </si>
  <si>
    <t>LFWSRXRJ8G1F09994</t>
  </si>
  <si>
    <t>六安市鑫嘉汽车运输服务有限公司</t>
  </si>
  <si>
    <t>341503224122</t>
  </si>
  <si>
    <t>2016.4.11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</si>
  <si>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N73023</t>
    </r>
  </si>
  <si>
    <t>LZZ7CL3D4SC695171</t>
  </si>
  <si>
    <t>3415032 91256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</si>
  <si>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NA5200</t>
    </r>
  </si>
  <si>
    <t>LA71BPJ53E0045296</t>
  </si>
  <si>
    <t>341503219374</t>
  </si>
  <si>
    <t>2014.4.9</t>
  </si>
  <si>
    <t>2025.3.31</t>
  </si>
  <si>
    <r>
      <rPr>
        <sz val="10"/>
        <rFont val="仿宋_GB2312"/>
        <charset val="134"/>
      </rPr>
      <t>不足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年（年限更正）</t>
    </r>
  </si>
  <si>
    <r>
      <t>满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年（含）以上（年限更正）</t>
    </r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</si>
  <si>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（第七批已发补贴</t>
    </r>
    <r>
      <rPr>
        <sz val="10"/>
        <rFont val="Times New Roman"/>
        <charset val="134"/>
      </rPr>
      <t>3.5</t>
    </r>
    <r>
      <rPr>
        <sz val="10"/>
        <rFont val="宋体"/>
        <charset val="134"/>
      </rPr>
      <t>万）</t>
    </r>
  </si>
  <si>
    <t>LG6ED5FH8SS036473</t>
  </si>
  <si>
    <t>341503291321</t>
  </si>
  <si>
    <r>
      <rPr>
        <sz val="10"/>
        <rFont val="Times New Roman"/>
        <charset val="134"/>
      </rPr>
      <t>0（第七批已发补贴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万）</t>
    </r>
  </si>
  <si>
    <r>
      <t>1</t>
    </r>
    <r>
      <rPr>
        <sz val="10"/>
        <rFont val="宋体"/>
        <charset val="134"/>
      </rPr>
      <t>（年限更正补发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万元）</t>
    </r>
  </si>
  <si>
    <t>舒城县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</si>
  <si>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NL0499</t>
    </r>
  </si>
  <si>
    <t>LJ11R9CD0G3000307</t>
  </si>
  <si>
    <t>舒城县顺达车队</t>
  </si>
  <si>
    <t>341523204651</t>
  </si>
  <si>
    <t>2016.1.19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</si>
  <si>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N88050</t>
    </r>
  </si>
  <si>
    <t>LFNAHULMXSAF00100</t>
  </si>
  <si>
    <t>341523290611</t>
  </si>
  <si>
    <r>
      <rPr>
        <sz val="10"/>
        <rFont val="仿宋_GB2312"/>
        <charset val="134"/>
      </rPr>
      <t>舒城县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</si>
  <si>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N46958</t>
    </r>
  </si>
  <si>
    <t>LGAG4DX34G8003955</t>
  </si>
  <si>
    <r>
      <rPr>
        <sz val="10"/>
        <rFont val="仿宋_GB2312"/>
        <charset val="134"/>
      </rPr>
      <t>舒城县鑫谷物流有限公司</t>
    </r>
  </si>
  <si>
    <t>341523266222</t>
  </si>
  <si>
    <t>2016.4.26</t>
  </si>
  <si>
    <r>
      <rPr>
        <sz val="10"/>
        <rFont val="仿宋_GB2312"/>
        <charset val="134"/>
      </rPr>
      <t>满</t>
    </r>
    <r>
      <rPr>
        <sz val="10"/>
        <rFont val="Times New Roman"/>
        <charset val="134"/>
      </rPr>
      <t xml:space="preserve"> 4 </t>
    </r>
    <r>
      <rPr>
        <sz val="10"/>
        <rFont val="仿宋_GB2312"/>
        <charset val="134"/>
      </rPr>
      <t>年（含）以上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</si>
  <si>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N73485</t>
    </r>
  </si>
  <si>
    <t xml:space="preserve">LFWSRXSJ3RAB43231 </t>
  </si>
  <si>
    <t>341523290689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</si>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</sst>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\.d"/>
  </numFmts>
  <fonts count="3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0"/>
      <name val="Times New Roman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color indexed="8"/>
      <name val="Times New Roman"/>
      <charset val="134"/>
    </font>
    <font>
      <sz val="10"/>
      <color indexed="8"/>
      <name val="仿宋_GB2312"/>
      <charset val="134"/>
    </font>
    <font>
      <sz val="10"/>
      <color rgb="FF000000"/>
      <name val="Times New Roman"/>
      <charset val="134"/>
    </font>
    <font>
      <sz val="11"/>
      <name val="Times New Roman"/>
      <charset val="0"/>
    </font>
    <font>
      <sz val="10"/>
      <name val="Times New Roman"/>
      <charset val="0"/>
    </font>
    <font>
      <sz val="10"/>
      <color theme="1"/>
      <name val="Times New Roman"/>
      <charset val="134"/>
    </font>
    <font>
      <i/>
      <sz val="10"/>
      <color rgb="FF000000"/>
      <name val="Times New Roman"/>
      <charset val="0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6" fillId="0" borderId="1" xfId="1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6" fillId="0" borderId="1" xfId="11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  <xf numFmtId="0" fontId="12" fillId="0" borderId="1" xfId="0" applyNumberFormat="1" applyFont="1" applyFill="1" applyBorder="1" applyAlignment="1" quotePrefix="1">
      <alignment horizontal="center" vertical="center" wrapText="1"/>
    </xf>
    <xf numFmtId="49" fontId="12" fillId="0" borderId="1" xfId="0" applyNumberFormat="1" applyFont="1" applyFill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 wrapText="1"/>
    </xf>
    <xf numFmtId="0" fontId="13" fillId="0" borderId="1" xfId="0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49" fontId="7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4"/>
  <sheetViews>
    <sheetView tabSelected="1" topLeftCell="A82" workbookViewId="0">
      <selection activeCell="W93" sqref="W93"/>
    </sheetView>
  </sheetViews>
  <sheetFormatPr defaultColWidth="9" defaultRowHeight="13.5"/>
  <cols>
    <col min="1" max="1" width="4.375" style="3" customWidth="1"/>
    <col min="2" max="2" width="3.875" style="3" customWidth="1"/>
    <col min="3" max="3" width="9.25" style="3" customWidth="1"/>
    <col min="4" max="4" width="11.625" style="3" customWidth="1"/>
    <col min="5" max="5" width="11.375" style="3" customWidth="1"/>
    <col min="6" max="6" width="12.5" style="3" customWidth="1"/>
    <col min="7" max="7" width="6.875" style="3" customWidth="1"/>
    <col min="8" max="8" width="5.75" style="3" customWidth="1"/>
    <col min="9" max="9" width="6.625" style="3" customWidth="1"/>
    <col min="10" max="10" width="9.125" style="3" customWidth="1"/>
    <col min="11" max="11" width="9" style="3" customWidth="1"/>
    <col min="12" max="12" width="9.5" style="4" customWidth="1"/>
    <col min="13" max="13" width="8.5" style="3" customWidth="1"/>
    <col min="14" max="14" width="7.625" style="3" customWidth="1"/>
    <col min="15" max="15" width="5.75" style="3" customWidth="1"/>
    <col min="16" max="16" width="9.125" style="3" customWidth="1"/>
    <col min="17" max="17" width="11.125" style="3" customWidth="1"/>
    <col min="18" max="18" width="11.625" style="3" customWidth="1"/>
    <col min="19" max="19" width="12" style="3" customWidth="1"/>
    <col min="20" max="20" width="6.875" style="3" customWidth="1"/>
    <col min="21" max="21" width="5.75" style="3" customWidth="1"/>
    <col min="22" max="22" width="9.25" style="3" customWidth="1"/>
    <col min="23" max="23" width="5.75" style="3" customWidth="1"/>
    <col min="24" max="24" width="7" style="3" customWidth="1"/>
    <col min="25" max="16384" width="9" style="3"/>
  </cols>
  <sheetData>
    <row r="1" ht="35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ht="37" customHeight="1" spans="1:2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 t="s">
        <v>2</v>
      </c>
      <c r="Q2" s="6"/>
      <c r="R2" s="6"/>
      <c r="S2" s="6"/>
      <c r="T2" s="6"/>
      <c r="U2" s="6"/>
      <c r="V2" s="6"/>
      <c r="W2" s="6"/>
      <c r="X2" s="38" t="s">
        <v>3</v>
      </c>
    </row>
    <row r="3" s="1" customFormat="1" ht="76" customHeight="1" spans="1:24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7" t="s">
        <v>18</v>
      </c>
      <c r="P3" s="26" t="s">
        <v>19</v>
      </c>
      <c r="Q3" s="26" t="s">
        <v>7</v>
      </c>
      <c r="R3" s="7" t="s">
        <v>20</v>
      </c>
      <c r="S3" s="26" t="s">
        <v>9</v>
      </c>
      <c r="T3" s="26" t="s">
        <v>10</v>
      </c>
      <c r="U3" s="26" t="s">
        <v>21</v>
      </c>
      <c r="V3" s="26" t="s">
        <v>22</v>
      </c>
      <c r="W3" s="26" t="s">
        <v>18</v>
      </c>
      <c r="X3" s="26" t="s">
        <v>23</v>
      </c>
    </row>
    <row r="4" s="2" customFormat="1" ht="42" spans="1:24">
      <c r="A4" s="8" t="s">
        <v>24</v>
      </c>
      <c r="B4" s="9">
        <v>1</v>
      </c>
      <c r="C4" s="8" t="s">
        <v>25</v>
      </c>
      <c r="D4" s="9" t="s">
        <v>26</v>
      </c>
      <c r="E4" s="8" t="s">
        <v>27</v>
      </c>
      <c r="F4" s="46" t="s">
        <v>28</v>
      </c>
      <c r="G4" s="8" t="s">
        <v>29</v>
      </c>
      <c r="H4" s="8" t="s">
        <v>30</v>
      </c>
      <c r="I4" s="8" t="s">
        <v>31</v>
      </c>
      <c r="J4" s="27" t="s">
        <v>32</v>
      </c>
      <c r="K4" s="9" t="s">
        <v>33</v>
      </c>
      <c r="L4" s="9" t="s">
        <v>34</v>
      </c>
      <c r="M4" s="8" t="s">
        <v>35</v>
      </c>
      <c r="N4" s="8" t="s">
        <v>36</v>
      </c>
      <c r="O4" s="9">
        <v>2.5</v>
      </c>
      <c r="P4" s="8" t="s">
        <v>37</v>
      </c>
      <c r="Q4" s="9" t="s">
        <v>38</v>
      </c>
      <c r="R4" s="8" t="s">
        <v>27</v>
      </c>
      <c r="S4" s="46" t="s">
        <v>39</v>
      </c>
      <c r="T4" s="8" t="s">
        <v>40</v>
      </c>
      <c r="U4" s="12" t="s">
        <v>41</v>
      </c>
      <c r="V4" s="9" t="s">
        <v>33</v>
      </c>
      <c r="W4" s="9">
        <v>4</v>
      </c>
      <c r="X4" s="9">
        <v>6.5</v>
      </c>
    </row>
    <row r="5" s="2" customFormat="1" ht="42" spans="1:24">
      <c r="A5" s="8" t="s">
        <v>24</v>
      </c>
      <c r="B5" s="9">
        <v>2</v>
      </c>
      <c r="C5" s="8" t="s">
        <v>42</v>
      </c>
      <c r="D5" s="9" t="s">
        <v>43</v>
      </c>
      <c r="E5" s="8" t="s">
        <v>27</v>
      </c>
      <c r="F5" s="46" t="s">
        <v>44</v>
      </c>
      <c r="G5" s="8" t="s">
        <v>29</v>
      </c>
      <c r="H5" s="8" t="s">
        <v>30</v>
      </c>
      <c r="I5" s="8" t="s">
        <v>31</v>
      </c>
      <c r="J5" s="27" t="s">
        <v>45</v>
      </c>
      <c r="K5" s="9" t="s">
        <v>46</v>
      </c>
      <c r="L5" s="9" t="s">
        <v>33</v>
      </c>
      <c r="M5" s="8" t="s">
        <v>35</v>
      </c>
      <c r="N5" s="8" t="s">
        <v>36</v>
      </c>
      <c r="O5" s="9">
        <v>2.5</v>
      </c>
      <c r="P5" s="8" t="s">
        <v>47</v>
      </c>
      <c r="Q5" s="9" t="s">
        <v>48</v>
      </c>
      <c r="R5" s="8" t="s">
        <v>27</v>
      </c>
      <c r="S5" s="46" t="s">
        <v>49</v>
      </c>
      <c r="T5" s="8" t="s">
        <v>40</v>
      </c>
      <c r="U5" s="12" t="s">
        <v>41</v>
      </c>
      <c r="V5" s="9" t="s">
        <v>46</v>
      </c>
      <c r="W5" s="9">
        <v>4</v>
      </c>
      <c r="X5" s="9">
        <v>6.5</v>
      </c>
    </row>
    <row r="6" s="2" customFormat="1" ht="42" spans="1:24">
      <c r="A6" s="8" t="s">
        <v>24</v>
      </c>
      <c r="B6" s="9">
        <v>3</v>
      </c>
      <c r="C6" s="8" t="s">
        <v>50</v>
      </c>
      <c r="D6" s="9" t="s">
        <v>51</v>
      </c>
      <c r="E6" s="8" t="s">
        <v>52</v>
      </c>
      <c r="F6" s="46" t="s">
        <v>53</v>
      </c>
      <c r="G6" s="8" t="s">
        <v>29</v>
      </c>
      <c r="H6" s="8" t="s">
        <v>30</v>
      </c>
      <c r="I6" s="8" t="s">
        <v>31</v>
      </c>
      <c r="J6" s="9" t="s">
        <v>54</v>
      </c>
      <c r="K6" s="9" t="s">
        <v>33</v>
      </c>
      <c r="L6" s="9" t="s">
        <v>55</v>
      </c>
      <c r="M6" s="8" t="s">
        <v>35</v>
      </c>
      <c r="N6" s="8" t="s">
        <v>36</v>
      </c>
      <c r="O6" s="9">
        <v>2.5</v>
      </c>
      <c r="P6" s="8" t="s">
        <v>56</v>
      </c>
      <c r="Q6" s="9" t="s">
        <v>57</v>
      </c>
      <c r="R6" s="8" t="s">
        <v>52</v>
      </c>
      <c r="S6" s="46" t="s">
        <v>58</v>
      </c>
      <c r="T6" s="8" t="s">
        <v>40</v>
      </c>
      <c r="U6" s="12" t="s">
        <v>41</v>
      </c>
      <c r="V6" s="9" t="s">
        <v>59</v>
      </c>
      <c r="W6" s="9">
        <v>4</v>
      </c>
      <c r="X6" s="9">
        <v>6.5</v>
      </c>
    </row>
    <row r="7" s="2" customFormat="1" ht="42" spans="1:24">
      <c r="A7" s="8" t="s">
        <v>24</v>
      </c>
      <c r="B7" s="9">
        <v>4</v>
      </c>
      <c r="C7" s="8" t="s">
        <v>60</v>
      </c>
      <c r="D7" s="9" t="s">
        <v>61</v>
      </c>
      <c r="E7" s="8" t="s">
        <v>27</v>
      </c>
      <c r="F7" s="46" t="s">
        <v>62</v>
      </c>
      <c r="G7" s="8" t="s">
        <v>29</v>
      </c>
      <c r="H7" s="8" t="s">
        <v>30</v>
      </c>
      <c r="I7" s="8" t="s">
        <v>31</v>
      </c>
      <c r="J7" s="27" t="s">
        <v>63</v>
      </c>
      <c r="K7" s="28" t="s">
        <v>46</v>
      </c>
      <c r="L7" s="9" t="s">
        <v>33</v>
      </c>
      <c r="M7" s="8" t="s">
        <v>35</v>
      </c>
      <c r="N7" s="8" t="s">
        <v>36</v>
      </c>
      <c r="O7" s="9">
        <v>2.5</v>
      </c>
      <c r="P7" s="8" t="s">
        <v>64</v>
      </c>
      <c r="Q7" s="9" t="s">
        <v>65</v>
      </c>
      <c r="R7" s="8" t="s">
        <v>27</v>
      </c>
      <c r="S7" s="46" t="s">
        <v>66</v>
      </c>
      <c r="T7" s="8" t="s">
        <v>40</v>
      </c>
      <c r="U7" s="12" t="s">
        <v>41</v>
      </c>
      <c r="V7" s="9" t="s">
        <v>46</v>
      </c>
      <c r="W7" s="9">
        <v>4</v>
      </c>
      <c r="X7" s="9">
        <v>6.5</v>
      </c>
    </row>
    <row r="8" s="2" customFormat="1" ht="42" spans="1:24">
      <c r="A8" s="8" t="s">
        <v>24</v>
      </c>
      <c r="B8" s="9">
        <v>5</v>
      </c>
      <c r="C8" s="8" t="s">
        <v>67</v>
      </c>
      <c r="D8" s="9" t="s">
        <v>68</v>
      </c>
      <c r="E8" s="8" t="s">
        <v>27</v>
      </c>
      <c r="F8" s="46" t="s">
        <v>69</v>
      </c>
      <c r="G8" s="8" t="s">
        <v>29</v>
      </c>
      <c r="H8" s="8" t="s">
        <v>30</v>
      </c>
      <c r="I8" s="8" t="s">
        <v>31</v>
      </c>
      <c r="J8" s="27" t="s">
        <v>70</v>
      </c>
      <c r="K8" s="9" t="s">
        <v>46</v>
      </c>
      <c r="L8" s="9" t="s">
        <v>33</v>
      </c>
      <c r="M8" s="8" t="s">
        <v>35</v>
      </c>
      <c r="N8" s="8" t="s">
        <v>36</v>
      </c>
      <c r="O8" s="9">
        <v>2.5</v>
      </c>
      <c r="P8" s="8" t="s">
        <v>71</v>
      </c>
      <c r="Q8" s="9" t="s">
        <v>72</v>
      </c>
      <c r="R8" s="8" t="s">
        <v>27</v>
      </c>
      <c r="S8" s="46" t="s">
        <v>73</v>
      </c>
      <c r="T8" s="8" t="s">
        <v>40</v>
      </c>
      <c r="U8" s="12" t="s">
        <v>41</v>
      </c>
      <c r="V8" s="9" t="s">
        <v>46</v>
      </c>
      <c r="W8" s="9">
        <v>4</v>
      </c>
      <c r="X8" s="9">
        <v>6.5</v>
      </c>
    </row>
    <row r="9" s="2" customFormat="1" ht="42" spans="1:24">
      <c r="A9" s="8" t="s">
        <v>24</v>
      </c>
      <c r="B9" s="9">
        <v>6</v>
      </c>
      <c r="C9" s="8" t="s">
        <v>74</v>
      </c>
      <c r="D9" s="9" t="s">
        <v>75</v>
      </c>
      <c r="E9" s="8" t="s">
        <v>27</v>
      </c>
      <c r="F9" s="46" t="s">
        <v>76</v>
      </c>
      <c r="G9" s="8" t="s">
        <v>29</v>
      </c>
      <c r="H9" s="8" t="s">
        <v>30</v>
      </c>
      <c r="I9" s="8" t="s">
        <v>31</v>
      </c>
      <c r="J9" s="27" t="s">
        <v>77</v>
      </c>
      <c r="K9" s="9" t="s">
        <v>78</v>
      </c>
      <c r="L9" s="9" t="s">
        <v>79</v>
      </c>
      <c r="M9" s="8" t="s">
        <v>35</v>
      </c>
      <c r="N9" s="8" t="s">
        <v>36</v>
      </c>
      <c r="O9" s="9">
        <v>2.5</v>
      </c>
      <c r="P9" s="8" t="s">
        <v>80</v>
      </c>
      <c r="Q9" s="9" t="s">
        <v>81</v>
      </c>
      <c r="R9" s="8" t="s">
        <v>27</v>
      </c>
      <c r="S9" s="46" t="s">
        <v>82</v>
      </c>
      <c r="T9" s="8" t="s">
        <v>40</v>
      </c>
      <c r="U9" s="12" t="s">
        <v>41</v>
      </c>
      <c r="V9" s="9" t="s">
        <v>33</v>
      </c>
      <c r="W9" s="9">
        <v>4</v>
      </c>
      <c r="X9" s="9">
        <v>6.5</v>
      </c>
    </row>
    <row r="10" s="2" customFormat="1" ht="42" spans="1:24">
      <c r="A10" s="8" t="s">
        <v>24</v>
      </c>
      <c r="B10" s="9">
        <v>7</v>
      </c>
      <c r="C10" s="8" t="s">
        <v>83</v>
      </c>
      <c r="D10" s="9" t="s">
        <v>84</v>
      </c>
      <c r="E10" s="8" t="s">
        <v>85</v>
      </c>
      <c r="F10" s="46" t="s">
        <v>86</v>
      </c>
      <c r="G10" s="8" t="s">
        <v>29</v>
      </c>
      <c r="H10" s="8" t="s">
        <v>30</v>
      </c>
      <c r="I10" s="8" t="s">
        <v>31</v>
      </c>
      <c r="J10" s="27" t="s">
        <v>87</v>
      </c>
      <c r="K10" s="9" t="s">
        <v>46</v>
      </c>
      <c r="L10" s="9" t="s">
        <v>33</v>
      </c>
      <c r="M10" s="8" t="s">
        <v>35</v>
      </c>
      <c r="N10" s="8" t="s">
        <v>36</v>
      </c>
      <c r="O10" s="9">
        <v>2.5</v>
      </c>
      <c r="P10" s="8" t="s">
        <v>83</v>
      </c>
      <c r="Q10" s="9" t="s">
        <v>88</v>
      </c>
      <c r="R10" s="8" t="s">
        <v>85</v>
      </c>
      <c r="S10" s="46" t="s">
        <v>89</v>
      </c>
      <c r="T10" s="8" t="s">
        <v>40</v>
      </c>
      <c r="U10" s="12" t="s">
        <v>41</v>
      </c>
      <c r="V10" s="9" t="s">
        <v>90</v>
      </c>
      <c r="W10" s="9">
        <v>4</v>
      </c>
      <c r="X10" s="9">
        <v>6.5</v>
      </c>
    </row>
    <row r="11" s="2" customFormat="1" ht="42" spans="1:24">
      <c r="A11" s="8" t="s">
        <v>24</v>
      </c>
      <c r="B11" s="9">
        <v>8</v>
      </c>
      <c r="C11" s="8" t="s">
        <v>91</v>
      </c>
      <c r="D11" s="9" t="s">
        <v>92</v>
      </c>
      <c r="E11" s="8" t="s">
        <v>93</v>
      </c>
      <c r="F11" s="46" t="s">
        <v>94</v>
      </c>
      <c r="G11" s="8" t="s">
        <v>29</v>
      </c>
      <c r="H11" s="8" t="s">
        <v>30</v>
      </c>
      <c r="I11" s="8" t="s">
        <v>31</v>
      </c>
      <c r="J11" s="27" t="s">
        <v>95</v>
      </c>
      <c r="K11" s="9" t="s">
        <v>96</v>
      </c>
      <c r="L11" s="9" t="s">
        <v>97</v>
      </c>
      <c r="M11" s="8" t="s">
        <v>35</v>
      </c>
      <c r="N11" s="8" t="s">
        <v>36</v>
      </c>
      <c r="O11" s="9">
        <v>2.5</v>
      </c>
      <c r="P11" s="8" t="s">
        <v>98</v>
      </c>
      <c r="Q11" s="9" t="s">
        <v>99</v>
      </c>
      <c r="R11" s="8" t="s">
        <v>93</v>
      </c>
      <c r="S11" s="46" t="s">
        <v>100</v>
      </c>
      <c r="T11" s="8" t="s">
        <v>40</v>
      </c>
      <c r="U11" s="12" t="s">
        <v>41</v>
      </c>
      <c r="V11" s="9" t="s">
        <v>90</v>
      </c>
      <c r="W11" s="9">
        <v>4</v>
      </c>
      <c r="X11" s="9">
        <v>6.5</v>
      </c>
    </row>
    <row r="12" s="2" customFormat="1" ht="42" spans="1:24">
      <c r="A12" s="8" t="s">
        <v>24</v>
      </c>
      <c r="B12" s="9">
        <v>9</v>
      </c>
      <c r="C12" s="8" t="s">
        <v>101</v>
      </c>
      <c r="D12" s="9" t="s">
        <v>102</v>
      </c>
      <c r="E12" s="8" t="s">
        <v>103</v>
      </c>
      <c r="F12" s="46" t="s">
        <v>104</v>
      </c>
      <c r="G12" s="8" t="s">
        <v>29</v>
      </c>
      <c r="H12" s="8" t="s">
        <v>30</v>
      </c>
      <c r="I12" s="8" t="s">
        <v>31</v>
      </c>
      <c r="J12" s="27" t="s">
        <v>105</v>
      </c>
      <c r="K12" s="9" t="s">
        <v>59</v>
      </c>
      <c r="L12" s="9" t="s">
        <v>79</v>
      </c>
      <c r="M12" s="8" t="s">
        <v>35</v>
      </c>
      <c r="N12" s="8" t="s">
        <v>36</v>
      </c>
      <c r="O12" s="9">
        <v>2.5</v>
      </c>
      <c r="P12" s="8" t="s">
        <v>106</v>
      </c>
      <c r="Q12" s="9" t="s">
        <v>107</v>
      </c>
      <c r="R12" s="8" t="s">
        <v>103</v>
      </c>
      <c r="S12" s="46" t="s">
        <v>108</v>
      </c>
      <c r="T12" s="8" t="s">
        <v>40</v>
      </c>
      <c r="U12" s="12" t="s">
        <v>41</v>
      </c>
      <c r="V12" s="9" t="s">
        <v>90</v>
      </c>
      <c r="W12" s="9">
        <v>4</v>
      </c>
      <c r="X12" s="9">
        <v>6.5</v>
      </c>
    </row>
    <row r="13" s="2" customFormat="1" ht="42" spans="1:24">
      <c r="A13" s="8" t="s">
        <v>24</v>
      </c>
      <c r="B13" s="9">
        <v>10</v>
      </c>
      <c r="C13" s="8" t="s">
        <v>109</v>
      </c>
      <c r="D13" s="9" t="s">
        <v>110</v>
      </c>
      <c r="E13" s="8" t="s">
        <v>111</v>
      </c>
      <c r="F13" s="46" t="s">
        <v>112</v>
      </c>
      <c r="G13" s="8" t="s">
        <v>29</v>
      </c>
      <c r="H13" s="8" t="s">
        <v>30</v>
      </c>
      <c r="I13" s="8" t="s">
        <v>31</v>
      </c>
      <c r="J13" s="27" t="s">
        <v>113</v>
      </c>
      <c r="K13" s="9" t="s">
        <v>59</v>
      </c>
      <c r="L13" s="9" t="s">
        <v>79</v>
      </c>
      <c r="M13" s="8" t="s">
        <v>35</v>
      </c>
      <c r="N13" s="8" t="s">
        <v>36</v>
      </c>
      <c r="O13" s="9">
        <v>2.5</v>
      </c>
      <c r="P13" s="8" t="s">
        <v>109</v>
      </c>
      <c r="Q13" s="9" t="s">
        <v>114</v>
      </c>
      <c r="R13" s="8" t="s">
        <v>111</v>
      </c>
      <c r="S13" s="46" t="s">
        <v>115</v>
      </c>
      <c r="T13" s="8" t="s">
        <v>40</v>
      </c>
      <c r="U13" s="12" t="s">
        <v>41</v>
      </c>
      <c r="V13" s="9" t="s">
        <v>116</v>
      </c>
      <c r="W13" s="9">
        <v>4</v>
      </c>
      <c r="X13" s="9">
        <v>6.5</v>
      </c>
    </row>
    <row r="14" s="2" customFormat="1" ht="42" spans="1:24">
      <c r="A14" s="8" t="s">
        <v>24</v>
      </c>
      <c r="B14" s="9">
        <v>11</v>
      </c>
      <c r="C14" s="8" t="s">
        <v>117</v>
      </c>
      <c r="D14" s="9" t="s">
        <v>118</v>
      </c>
      <c r="E14" s="8" t="s">
        <v>119</v>
      </c>
      <c r="F14" s="46" t="s">
        <v>120</v>
      </c>
      <c r="G14" s="8" t="s">
        <v>29</v>
      </c>
      <c r="H14" s="8" t="s">
        <v>30</v>
      </c>
      <c r="I14" s="8" t="s">
        <v>31</v>
      </c>
      <c r="J14" s="27" t="s">
        <v>121</v>
      </c>
      <c r="K14" s="9" t="s">
        <v>59</v>
      </c>
      <c r="L14" s="9" t="s">
        <v>122</v>
      </c>
      <c r="M14" s="8" t="s">
        <v>35</v>
      </c>
      <c r="N14" s="8" t="s">
        <v>36</v>
      </c>
      <c r="O14" s="9">
        <v>2.5</v>
      </c>
      <c r="P14" s="8" t="s">
        <v>117</v>
      </c>
      <c r="Q14" s="9" t="s">
        <v>123</v>
      </c>
      <c r="R14" s="8" t="s">
        <v>119</v>
      </c>
      <c r="S14" s="46" t="s">
        <v>124</v>
      </c>
      <c r="T14" s="8" t="s">
        <v>40</v>
      </c>
      <c r="U14" s="12" t="s">
        <v>41</v>
      </c>
      <c r="V14" s="9" t="s">
        <v>116</v>
      </c>
      <c r="W14" s="9">
        <v>4</v>
      </c>
      <c r="X14" s="9">
        <v>6.5</v>
      </c>
    </row>
    <row r="15" s="2" customFormat="1" ht="42" spans="1:24">
      <c r="A15" s="8" t="s">
        <v>24</v>
      </c>
      <c r="B15" s="9">
        <v>12</v>
      </c>
      <c r="C15" s="8" t="s">
        <v>125</v>
      </c>
      <c r="D15" s="9" t="s">
        <v>126</v>
      </c>
      <c r="E15" s="8" t="s">
        <v>127</v>
      </c>
      <c r="F15" s="46" t="s">
        <v>128</v>
      </c>
      <c r="G15" s="8" t="s">
        <v>29</v>
      </c>
      <c r="H15" s="8" t="s">
        <v>30</v>
      </c>
      <c r="I15" s="8" t="s">
        <v>31</v>
      </c>
      <c r="J15" s="27" t="s">
        <v>129</v>
      </c>
      <c r="K15" s="9" t="s">
        <v>59</v>
      </c>
      <c r="L15" s="9" t="s">
        <v>79</v>
      </c>
      <c r="M15" s="8" t="s">
        <v>35</v>
      </c>
      <c r="N15" s="8" t="s">
        <v>36</v>
      </c>
      <c r="O15" s="9">
        <v>2.5</v>
      </c>
      <c r="P15" s="8" t="s">
        <v>125</v>
      </c>
      <c r="Q15" s="9" t="s">
        <v>130</v>
      </c>
      <c r="R15" s="8" t="s">
        <v>127</v>
      </c>
      <c r="S15" s="46" t="s">
        <v>131</v>
      </c>
      <c r="T15" s="8" t="s">
        <v>40</v>
      </c>
      <c r="U15" s="12" t="s">
        <v>41</v>
      </c>
      <c r="V15" s="9" t="s">
        <v>132</v>
      </c>
      <c r="W15" s="9">
        <v>4</v>
      </c>
      <c r="X15" s="9">
        <v>6.5</v>
      </c>
    </row>
    <row r="16" s="2" customFormat="1" ht="36.75" spans="1:24">
      <c r="A16" s="10" t="s">
        <v>133</v>
      </c>
      <c r="B16" s="9">
        <v>13</v>
      </c>
      <c r="C16" s="10" t="s">
        <v>134</v>
      </c>
      <c r="D16" s="10" t="s">
        <v>135</v>
      </c>
      <c r="E16" s="10" t="s">
        <v>136</v>
      </c>
      <c r="F16" s="47" t="s">
        <v>137</v>
      </c>
      <c r="G16" s="8" t="s">
        <v>29</v>
      </c>
      <c r="H16" s="8" t="s">
        <v>30</v>
      </c>
      <c r="I16" s="8" t="s">
        <v>31</v>
      </c>
      <c r="J16" s="10" t="s">
        <v>138</v>
      </c>
      <c r="K16" s="10" t="s">
        <v>139</v>
      </c>
      <c r="L16" s="10" t="s">
        <v>122</v>
      </c>
      <c r="M16" s="10" t="s">
        <v>140</v>
      </c>
      <c r="N16" s="10" t="s">
        <v>141</v>
      </c>
      <c r="O16" s="10">
        <v>2.5</v>
      </c>
      <c r="P16" s="10" t="s">
        <v>142</v>
      </c>
      <c r="Q16" s="10" t="s">
        <v>143</v>
      </c>
      <c r="R16" s="10" t="s">
        <v>136</v>
      </c>
      <c r="S16" s="47" t="s">
        <v>144</v>
      </c>
      <c r="T16" s="10" t="s">
        <v>145</v>
      </c>
      <c r="U16" s="12" t="s">
        <v>41</v>
      </c>
      <c r="V16" s="10" t="s">
        <v>146</v>
      </c>
      <c r="W16" s="10">
        <v>2.5</v>
      </c>
      <c r="X16" s="9">
        <v>5</v>
      </c>
    </row>
    <row r="17" s="2" customFormat="1" ht="36.75" spans="1:24">
      <c r="A17" s="10" t="s">
        <v>133</v>
      </c>
      <c r="B17" s="9">
        <v>14</v>
      </c>
      <c r="C17" s="10" t="s">
        <v>147</v>
      </c>
      <c r="D17" s="10" t="s">
        <v>148</v>
      </c>
      <c r="E17" s="10" t="s">
        <v>149</v>
      </c>
      <c r="F17" s="47" t="s">
        <v>150</v>
      </c>
      <c r="G17" s="10" t="s">
        <v>151</v>
      </c>
      <c r="H17" s="8" t="s">
        <v>30</v>
      </c>
      <c r="I17" s="8" t="s">
        <v>31</v>
      </c>
      <c r="J17" s="10" t="s">
        <v>152</v>
      </c>
      <c r="K17" s="10" t="s">
        <v>46</v>
      </c>
      <c r="L17" s="10" t="s">
        <v>79</v>
      </c>
      <c r="M17" s="10" t="s">
        <v>140</v>
      </c>
      <c r="N17" s="10" t="s">
        <v>141</v>
      </c>
      <c r="O17" s="10">
        <v>4.5</v>
      </c>
      <c r="P17" s="10" t="s">
        <v>153</v>
      </c>
      <c r="Q17" s="10" t="s">
        <v>154</v>
      </c>
      <c r="R17" s="10" t="s">
        <v>149</v>
      </c>
      <c r="S17" s="47" t="s">
        <v>155</v>
      </c>
      <c r="T17" s="12" t="s">
        <v>156</v>
      </c>
      <c r="U17" s="12" t="s">
        <v>41</v>
      </c>
      <c r="V17" s="10" t="s">
        <v>157</v>
      </c>
      <c r="W17" s="10">
        <v>4</v>
      </c>
      <c r="X17" s="9">
        <v>8.5</v>
      </c>
    </row>
    <row r="18" ht="36.75" spans="1:24">
      <c r="A18" s="10" t="s">
        <v>133</v>
      </c>
      <c r="B18" s="9">
        <v>15</v>
      </c>
      <c r="C18" s="10" t="s">
        <v>158</v>
      </c>
      <c r="D18" s="10" t="s">
        <v>159</v>
      </c>
      <c r="E18" s="10" t="s">
        <v>160</v>
      </c>
      <c r="F18" s="47" t="s">
        <v>161</v>
      </c>
      <c r="G18" s="10" t="s">
        <v>151</v>
      </c>
      <c r="H18" s="8" t="s">
        <v>30</v>
      </c>
      <c r="I18" s="8" t="s">
        <v>31</v>
      </c>
      <c r="J18" s="10" t="s">
        <v>162</v>
      </c>
      <c r="K18" s="10" t="s">
        <v>55</v>
      </c>
      <c r="L18" s="10" t="s">
        <v>97</v>
      </c>
      <c r="M18" s="10" t="s">
        <v>140</v>
      </c>
      <c r="N18" s="10" t="s">
        <v>141</v>
      </c>
      <c r="O18" s="10">
        <v>4.5</v>
      </c>
      <c r="P18" s="10" t="s">
        <v>163</v>
      </c>
      <c r="Q18" s="10" t="s">
        <v>164</v>
      </c>
      <c r="R18" s="10" t="s">
        <v>160</v>
      </c>
      <c r="S18" s="47" t="s">
        <v>165</v>
      </c>
      <c r="T18" s="10" t="s">
        <v>166</v>
      </c>
      <c r="U18" s="12" t="s">
        <v>41</v>
      </c>
      <c r="V18" s="10" t="s">
        <v>167</v>
      </c>
      <c r="W18" s="10">
        <v>4</v>
      </c>
      <c r="X18" s="9">
        <v>8.5</v>
      </c>
    </row>
    <row r="19" ht="36.75" spans="1:24">
      <c r="A19" s="10" t="s">
        <v>133</v>
      </c>
      <c r="B19" s="9">
        <v>16</v>
      </c>
      <c r="C19" s="10" t="s">
        <v>168</v>
      </c>
      <c r="D19" s="10" t="s">
        <v>169</v>
      </c>
      <c r="E19" s="10" t="s">
        <v>170</v>
      </c>
      <c r="F19" s="47" t="s">
        <v>171</v>
      </c>
      <c r="G19" s="10" t="s">
        <v>145</v>
      </c>
      <c r="H19" s="8" t="s">
        <v>30</v>
      </c>
      <c r="I19" s="8" t="s">
        <v>31</v>
      </c>
      <c r="J19" s="10" t="s">
        <v>54</v>
      </c>
      <c r="K19" s="10" t="s">
        <v>59</v>
      </c>
      <c r="L19" s="10" t="s">
        <v>122</v>
      </c>
      <c r="M19" s="10" t="s">
        <v>140</v>
      </c>
      <c r="N19" s="10" t="s">
        <v>141</v>
      </c>
      <c r="O19" s="10">
        <v>2.5</v>
      </c>
      <c r="P19" s="10" t="s">
        <v>172</v>
      </c>
      <c r="Q19" s="10" t="s">
        <v>173</v>
      </c>
      <c r="R19" s="10" t="s">
        <v>170</v>
      </c>
      <c r="S19" s="47" t="s">
        <v>174</v>
      </c>
      <c r="T19" s="10" t="s">
        <v>166</v>
      </c>
      <c r="U19" s="12" t="s">
        <v>41</v>
      </c>
      <c r="V19" s="10" t="s">
        <v>146</v>
      </c>
      <c r="W19" s="10">
        <v>4</v>
      </c>
      <c r="X19" s="9">
        <v>6.5</v>
      </c>
    </row>
    <row r="20" ht="36.75" spans="1:24">
      <c r="A20" s="10" t="s">
        <v>133</v>
      </c>
      <c r="B20" s="9">
        <v>17</v>
      </c>
      <c r="C20" s="10" t="s">
        <v>175</v>
      </c>
      <c r="D20" s="10" t="s">
        <v>176</v>
      </c>
      <c r="E20" s="10" t="s">
        <v>177</v>
      </c>
      <c r="F20" s="47" t="s">
        <v>178</v>
      </c>
      <c r="G20" s="10" t="s">
        <v>145</v>
      </c>
      <c r="H20" s="8" t="s">
        <v>30</v>
      </c>
      <c r="I20" s="8" t="s">
        <v>31</v>
      </c>
      <c r="J20" s="10" t="s">
        <v>179</v>
      </c>
      <c r="K20" s="10" t="s">
        <v>59</v>
      </c>
      <c r="L20" s="10" t="s">
        <v>122</v>
      </c>
      <c r="M20" s="10" t="s">
        <v>140</v>
      </c>
      <c r="N20" s="10" t="s">
        <v>141</v>
      </c>
      <c r="O20" s="10">
        <v>2.5</v>
      </c>
      <c r="P20" s="10" t="s">
        <v>180</v>
      </c>
      <c r="Q20" s="10" t="s">
        <v>181</v>
      </c>
      <c r="R20" s="10" t="s">
        <v>177</v>
      </c>
      <c r="S20" s="47" t="s">
        <v>182</v>
      </c>
      <c r="T20" s="10" t="s">
        <v>166</v>
      </c>
      <c r="U20" s="12" t="s">
        <v>41</v>
      </c>
      <c r="V20" s="10" t="s">
        <v>146</v>
      </c>
      <c r="W20" s="10">
        <v>4</v>
      </c>
      <c r="X20" s="9">
        <v>6.5</v>
      </c>
    </row>
    <row r="21" ht="36.75" spans="1:24">
      <c r="A21" s="11" t="s">
        <v>24</v>
      </c>
      <c r="B21" s="9">
        <v>18</v>
      </c>
      <c r="C21" s="12" t="s">
        <v>183</v>
      </c>
      <c r="D21" s="10" t="s">
        <v>184</v>
      </c>
      <c r="E21" s="12" t="s">
        <v>185</v>
      </c>
      <c r="F21" s="47" t="s">
        <v>186</v>
      </c>
      <c r="G21" s="12" t="s">
        <v>29</v>
      </c>
      <c r="H21" s="8" t="s">
        <v>30</v>
      </c>
      <c r="I21" s="8" t="s">
        <v>31</v>
      </c>
      <c r="J21" s="10" t="s">
        <v>187</v>
      </c>
      <c r="K21" s="10" t="s">
        <v>78</v>
      </c>
      <c r="L21" s="10" t="s">
        <v>79</v>
      </c>
      <c r="M21" s="11" t="s">
        <v>188</v>
      </c>
      <c r="N21" s="12" t="s">
        <v>141</v>
      </c>
      <c r="O21" s="10">
        <v>2.5</v>
      </c>
      <c r="P21" s="12" t="s">
        <v>189</v>
      </c>
      <c r="Q21" s="10" t="s">
        <v>190</v>
      </c>
      <c r="R21" s="12" t="s">
        <v>185</v>
      </c>
      <c r="S21" s="47" t="s">
        <v>191</v>
      </c>
      <c r="T21" s="12" t="s">
        <v>40</v>
      </c>
      <c r="U21" s="12" t="s">
        <v>41</v>
      </c>
      <c r="V21" s="10" t="s">
        <v>33</v>
      </c>
      <c r="W21" s="10">
        <v>4</v>
      </c>
      <c r="X21" s="9">
        <v>6.5</v>
      </c>
    </row>
    <row r="22" ht="36.75" spans="1:24">
      <c r="A22" s="11" t="s">
        <v>24</v>
      </c>
      <c r="B22" s="9">
        <v>19</v>
      </c>
      <c r="C22" s="11" t="s">
        <v>192</v>
      </c>
      <c r="D22" s="13" t="s">
        <v>193</v>
      </c>
      <c r="E22" s="11" t="s">
        <v>194</v>
      </c>
      <c r="F22" s="14" t="s">
        <v>195</v>
      </c>
      <c r="G22" s="15" t="s">
        <v>29</v>
      </c>
      <c r="H22" s="8" t="s">
        <v>30</v>
      </c>
      <c r="I22" s="8" t="s">
        <v>31</v>
      </c>
      <c r="J22" s="13" t="s">
        <v>196</v>
      </c>
      <c r="K22" s="13" t="s">
        <v>197</v>
      </c>
      <c r="L22" s="29" t="s">
        <v>34</v>
      </c>
      <c r="M22" s="11" t="s">
        <v>188</v>
      </c>
      <c r="N22" s="15" t="s">
        <v>198</v>
      </c>
      <c r="O22" s="13">
        <v>2.5</v>
      </c>
      <c r="P22" s="11" t="s">
        <v>199</v>
      </c>
      <c r="Q22" s="13" t="s">
        <v>200</v>
      </c>
      <c r="R22" s="15" t="s">
        <v>194</v>
      </c>
      <c r="S22" s="14" t="s">
        <v>201</v>
      </c>
      <c r="T22" s="11" t="s">
        <v>40</v>
      </c>
      <c r="U22" s="12" t="s">
        <v>41</v>
      </c>
      <c r="V22" s="13" t="s">
        <v>116</v>
      </c>
      <c r="W22" s="13">
        <v>4</v>
      </c>
      <c r="X22" s="9">
        <v>6.5</v>
      </c>
    </row>
    <row r="23" ht="36.75" spans="1:24">
      <c r="A23" s="11" t="s">
        <v>24</v>
      </c>
      <c r="B23" s="9">
        <v>20</v>
      </c>
      <c r="C23" s="12" t="s">
        <v>202</v>
      </c>
      <c r="D23" s="10" t="s">
        <v>203</v>
      </c>
      <c r="E23" s="12" t="s">
        <v>204</v>
      </c>
      <c r="F23" s="47" t="s">
        <v>205</v>
      </c>
      <c r="G23" s="12" t="s">
        <v>29</v>
      </c>
      <c r="H23" s="8" t="s">
        <v>30</v>
      </c>
      <c r="I23" s="8" t="s">
        <v>31</v>
      </c>
      <c r="J23" s="10" t="s">
        <v>206</v>
      </c>
      <c r="K23" s="10" t="s">
        <v>139</v>
      </c>
      <c r="L23" s="10" t="s">
        <v>97</v>
      </c>
      <c r="M23" s="11" t="s">
        <v>188</v>
      </c>
      <c r="N23" s="12" t="s">
        <v>141</v>
      </c>
      <c r="O23" s="10">
        <v>2.5</v>
      </c>
      <c r="P23" s="12" t="s">
        <v>207</v>
      </c>
      <c r="Q23" s="10" t="s">
        <v>208</v>
      </c>
      <c r="R23" s="12" t="s">
        <v>204</v>
      </c>
      <c r="S23" s="47" t="s">
        <v>209</v>
      </c>
      <c r="T23" s="12" t="s">
        <v>40</v>
      </c>
      <c r="U23" s="12" t="s">
        <v>41</v>
      </c>
      <c r="V23" s="10" t="s">
        <v>210</v>
      </c>
      <c r="W23" s="10">
        <v>4</v>
      </c>
      <c r="X23" s="9">
        <v>6.5</v>
      </c>
    </row>
    <row r="24" ht="36.75" spans="1:24">
      <c r="A24" s="11" t="s">
        <v>24</v>
      </c>
      <c r="B24" s="9">
        <v>21</v>
      </c>
      <c r="C24" s="11" t="s">
        <v>211</v>
      </c>
      <c r="D24" s="16" t="s">
        <v>212</v>
      </c>
      <c r="E24" s="11" t="s">
        <v>213</v>
      </c>
      <c r="F24" s="48" t="s">
        <v>214</v>
      </c>
      <c r="G24" s="11" t="s">
        <v>215</v>
      </c>
      <c r="H24" s="8" t="s">
        <v>30</v>
      </c>
      <c r="I24" s="8" t="s">
        <v>31</v>
      </c>
      <c r="J24" s="16" t="s">
        <v>216</v>
      </c>
      <c r="K24" s="16" t="s">
        <v>46</v>
      </c>
      <c r="L24" s="16" t="s">
        <v>33</v>
      </c>
      <c r="M24" s="11" t="s">
        <v>188</v>
      </c>
      <c r="N24" s="11" t="s">
        <v>217</v>
      </c>
      <c r="O24" s="16">
        <v>2.5</v>
      </c>
      <c r="P24" s="11" t="s">
        <v>218</v>
      </c>
      <c r="Q24" s="16" t="s">
        <v>219</v>
      </c>
      <c r="R24" s="11" t="s">
        <v>213</v>
      </c>
      <c r="S24" s="48" t="s">
        <v>220</v>
      </c>
      <c r="T24" s="11" t="s">
        <v>40</v>
      </c>
      <c r="U24" s="12" t="s">
        <v>41</v>
      </c>
      <c r="V24" s="16" t="s">
        <v>221</v>
      </c>
      <c r="W24" s="16">
        <v>4</v>
      </c>
      <c r="X24" s="9">
        <v>6.5</v>
      </c>
    </row>
    <row r="25" ht="36.75" spans="1:24">
      <c r="A25" s="11" t="s">
        <v>24</v>
      </c>
      <c r="B25" s="9">
        <v>22</v>
      </c>
      <c r="C25" s="11" t="s">
        <v>222</v>
      </c>
      <c r="D25" s="13" t="s">
        <v>223</v>
      </c>
      <c r="E25" s="11" t="s">
        <v>194</v>
      </c>
      <c r="F25" s="14" t="s">
        <v>224</v>
      </c>
      <c r="G25" s="15" t="s">
        <v>29</v>
      </c>
      <c r="H25" s="8" t="s">
        <v>30</v>
      </c>
      <c r="I25" s="8" t="s">
        <v>31</v>
      </c>
      <c r="J25" s="13" t="s">
        <v>225</v>
      </c>
      <c r="K25" s="13" t="s">
        <v>139</v>
      </c>
      <c r="L25" s="29" t="s">
        <v>122</v>
      </c>
      <c r="M25" s="11" t="s">
        <v>188</v>
      </c>
      <c r="N25" s="15" t="s">
        <v>198</v>
      </c>
      <c r="O25" s="13">
        <v>2.5</v>
      </c>
      <c r="P25" s="11" t="s">
        <v>226</v>
      </c>
      <c r="Q25" s="13" t="s">
        <v>227</v>
      </c>
      <c r="R25" s="15" t="s">
        <v>194</v>
      </c>
      <c r="S25" s="14" t="s">
        <v>228</v>
      </c>
      <c r="T25" s="11" t="s">
        <v>40</v>
      </c>
      <c r="U25" s="12" t="s">
        <v>41</v>
      </c>
      <c r="V25" s="13" t="s">
        <v>146</v>
      </c>
      <c r="W25" s="13">
        <v>4</v>
      </c>
      <c r="X25" s="9">
        <v>6.5</v>
      </c>
    </row>
    <row r="26" ht="36.75" spans="1:24">
      <c r="A26" s="11" t="s">
        <v>24</v>
      </c>
      <c r="B26" s="9">
        <v>23</v>
      </c>
      <c r="C26" s="12" t="s">
        <v>229</v>
      </c>
      <c r="D26" s="10" t="s">
        <v>230</v>
      </c>
      <c r="E26" s="12" t="s">
        <v>231</v>
      </c>
      <c r="F26" s="47" t="s">
        <v>232</v>
      </c>
      <c r="G26" s="12" t="s">
        <v>29</v>
      </c>
      <c r="H26" s="8" t="s">
        <v>30</v>
      </c>
      <c r="I26" s="8" t="s">
        <v>31</v>
      </c>
      <c r="J26" s="10" t="s">
        <v>233</v>
      </c>
      <c r="K26" s="10" t="s">
        <v>122</v>
      </c>
      <c r="L26" s="10" t="s">
        <v>96</v>
      </c>
      <c r="M26" s="11" t="s">
        <v>188</v>
      </c>
      <c r="N26" s="12" t="s">
        <v>141</v>
      </c>
      <c r="O26" s="10">
        <v>2.5</v>
      </c>
      <c r="P26" s="12" t="s">
        <v>234</v>
      </c>
      <c r="Q26" s="10" t="s">
        <v>235</v>
      </c>
      <c r="R26" s="12" t="s">
        <v>231</v>
      </c>
      <c r="S26" s="47" t="s">
        <v>236</v>
      </c>
      <c r="T26" s="12" t="s">
        <v>40</v>
      </c>
      <c r="U26" s="12" t="s">
        <v>41</v>
      </c>
      <c r="V26" s="10" t="s">
        <v>210</v>
      </c>
      <c r="W26" s="10">
        <v>4</v>
      </c>
      <c r="X26" s="9">
        <v>6.5</v>
      </c>
    </row>
    <row r="27" ht="36.75" spans="1:24">
      <c r="A27" s="11" t="s">
        <v>24</v>
      </c>
      <c r="B27" s="9">
        <v>24</v>
      </c>
      <c r="C27" s="12" t="s">
        <v>237</v>
      </c>
      <c r="D27" s="10" t="s">
        <v>238</v>
      </c>
      <c r="E27" s="12" t="s">
        <v>239</v>
      </c>
      <c r="F27" s="47" t="s">
        <v>240</v>
      </c>
      <c r="G27" s="12" t="s">
        <v>29</v>
      </c>
      <c r="H27" s="8" t="s">
        <v>30</v>
      </c>
      <c r="I27" s="8" t="s">
        <v>31</v>
      </c>
      <c r="J27" s="10" t="s">
        <v>241</v>
      </c>
      <c r="K27" s="10" t="s">
        <v>59</v>
      </c>
      <c r="L27" s="10" t="s">
        <v>122</v>
      </c>
      <c r="M27" s="11" t="s">
        <v>188</v>
      </c>
      <c r="N27" s="12" t="s">
        <v>141</v>
      </c>
      <c r="O27" s="10">
        <v>2.5</v>
      </c>
      <c r="P27" s="12" t="s">
        <v>242</v>
      </c>
      <c r="Q27" s="10" t="s">
        <v>243</v>
      </c>
      <c r="R27" s="12" t="s">
        <v>239</v>
      </c>
      <c r="S27" s="47" t="s">
        <v>244</v>
      </c>
      <c r="T27" s="12" t="s">
        <v>40</v>
      </c>
      <c r="U27" s="12" t="s">
        <v>41</v>
      </c>
      <c r="V27" s="10" t="s">
        <v>146</v>
      </c>
      <c r="W27" s="10">
        <v>4</v>
      </c>
      <c r="X27" s="9">
        <v>6.5</v>
      </c>
    </row>
    <row r="28" ht="36.75" spans="1:24">
      <c r="A28" s="12" t="s">
        <v>24</v>
      </c>
      <c r="B28" s="9">
        <v>25</v>
      </c>
      <c r="C28" s="12" t="s">
        <v>245</v>
      </c>
      <c r="D28" s="10" t="s">
        <v>246</v>
      </c>
      <c r="E28" s="12" t="s">
        <v>247</v>
      </c>
      <c r="F28" s="47" t="s">
        <v>248</v>
      </c>
      <c r="G28" s="12" t="s">
        <v>29</v>
      </c>
      <c r="H28" s="8" t="s">
        <v>30</v>
      </c>
      <c r="I28" s="8" t="s">
        <v>31</v>
      </c>
      <c r="J28" s="10" t="s">
        <v>249</v>
      </c>
      <c r="K28" s="10" t="s">
        <v>139</v>
      </c>
      <c r="L28" s="10" t="s">
        <v>79</v>
      </c>
      <c r="M28" s="10" t="s">
        <v>140</v>
      </c>
      <c r="N28" s="10" t="s">
        <v>141</v>
      </c>
      <c r="O28" s="10">
        <v>2.5</v>
      </c>
      <c r="P28" s="12" t="s">
        <v>250</v>
      </c>
      <c r="Q28" s="10" t="s">
        <v>251</v>
      </c>
      <c r="R28" s="12" t="s">
        <v>247</v>
      </c>
      <c r="S28" s="47" t="s">
        <v>252</v>
      </c>
      <c r="T28" s="12" t="s">
        <v>40</v>
      </c>
      <c r="U28" s="12" t="s">
        <v>41</v>
      </c>
      <c r="V28" s="10" t="s">
        <v>132</v>
      </c>
      <c r="W28" s="10">
        <v>4</v>
      </c>
      <c r="X28" s="9">
        <v>6.5</v>
      </c>
    </row>
    <row r="29" ht="36.75" spans="1:24">
      <c r="A29" s="12" t="s">
        <v>24</v>
      </c>
      <c r="B29" s="9">
        <v>26</v>
      </c>
      <c r="C29" s="12" t="s">
        <v>253</v>
      </c>
      <c r="D29" s="10" t="s">
        <v>254</v>
      </c>
      <c r="E29" s="12" t="s">
        <v>255</v>
      </c>
      <c r="F29" s="47" t="s">
        <v>256</v>
      </c>
      <c r="G29" s="12" t="s">
        <v>29</v>
      </c>
      <c r="H29" s="8" t="s">
        <v>30</v>
      </c>
      <c r="I29" s="8" t="s">
        <v>31</v>
      </c>
      <c r="J29" s="30" t="s">
        <v>257</v>
      </c>
      <c r="K29" s="10" t="s">
        <v>96</v>
      </c>
      <c r="L29" s="10" t="s">
        <v>34</v>
      </c>
      <c r="M29" s="10" t="s">
        <v>140</v>
      </c>
      <c r="N29" s="10" t="s">
        <v>141</v>
      </c>
      <c r="O29" s="10">
        <v>2.5</v>
      </c>
      <c r="P29" s="12" t="s">
        <v>258</v>
      </c>
      <c r="Q29" s="10" t="s">
        <v>259</v>
      </c>
      <c r="R29" s="12" t="s">
        <v>255</v>
      </c>
      <c r="S29" s="47" t="s">
        <v>260</v>
      </c>
      <c r="T29" s="12" t="s">
        <v>40</v>
      </c>
      <c r="U29" s="12" t="s">
        <v>41</v>
      </c>
      <c r="V29" s="10" t="s">
        <v>139</v>
      </c>
      <c r="W29" s="10">
        <v>4</v>
      </c>
      <c r="X29" s="9">
        <v>6.5</v>
      </c>
    </row>
    <row r="30" ht="36.75" spans="1:24">
      <c r="A30" s="12" t="s">
        <v>24</v>
      </c>
      <c r="B30" s="9">
        <v>27</v>
      </c>
      <c r="C30" s="12" t="s">
        <v>261</v>
      </c>
      <c r="D30" s="10" t="s">
        <v>262</v>
      </c>
      <c r="E30" s="12" t="s">
        <v>263</v>
      </c>
      <c r="F30" s="47" t="s">
        <v>264</v>
      </c>
      <c r="G30" s="12" t="s">
        <v>29</v>
      </c>
      <c r="H30" s="8" t="s">
        <v>30</v>
      </c>
      <c r="I30" s="8" t="s">
        <v>31</v>
      </c>
      <c r="J30" s="31" t="s">
        <v>265</v>
      </c>
      <c r="K30" s="10" t="s">
        <v>59</v>
      </c>
      <c r="L30" s="10" t="s">
        <v>79</v>
      </c>
      <c r="M30" s="10" t="s">
        <v>140</v>
      </c>
      <c r="N30" s="10" t="s">
        <v>141</v>
      </c>
      <c r="O30" s="10">
        <v>2.5</v>
      </c>
      <c r="P30" s="12" t="s">
        <v>261</v>
      </c>
      <c r="Q30" s="10" t="s">
        <v>266</v>
      </c>
      <c r="R30" s="12" t="s">
        <v>263</v>
      </c>
      <c r="S30" s="47" t="s">
        <v>267</v>
      </c>
      <c r="T30" s="12" t="s">
        <v>29</v>
      </c>
      <c r="U30" s="12" t="s">
        <v>41</v>
      </c>
      <c r="V30" s="10" t="s">
        <v>268</v>
      </c>
      <c r="W30" s="10">
        <v>2.5</v>
      </c>
      <c r="X30" s="9">
        <v>5</v>
      </c>
    </row>
    <row r="31" ht="36.75" spans="1:24">
      <c r="A31" s="12" t="s">
        <v>24</v>
      </c>
      <c r="B31" s="9">
        <v>28</v>
      </c>
      <c r="C31" s="12" t="s">
        <v>269</v>
      </c>
      <c r="D31" s="10" t="s">
        <v>270</v>
      </c>
      <c r="E31" s="12" t="s">
        <v>271</v>
      </c>
      <c r="F31" s="47" t="s">
        <v>272</v>
      </c>
      <c r="G31" s="12" t="s">
        <v>29</v>
      </c>
      <c r="H31" s="8" t="s">
        <v>30</v>
      </c>
      <c r="I31" s="8" t="s">
        <v>31</v>
      </c>
      <c r="J31" s="31" t="s">
        <v>273</v>
      </c>
      <c r="K31" s="10" t="s">
        <v>59</v>
      </c>
      <c r="L31" s="10" t="s">
        <v>79</v>
      </c>
      <c r="M31" s="10" t="s">
        <v>140</v>
      </c>
      <c r="N31" s="10" t="s">
        <v>141</v>
      </c>
      <c r="O31" s="10">
        <v>2.5</v>
      </c>
      <c r="P31" s="12" t="s">
        <v>274</v>
      </c>
      <c r="Q31" s="10" t="s">
        <v>275</v>
      </c>
      <c r="R31" s="12" t="s">
        <v>271</v>
      </c>
      <c r="S31" s="47" t="s">
        <v>276</v>
      </c>
      <c r="T31" s="12" t="s">
        <v>40</v>
      </c>
      <c r="U31" s="12" t="s">
        <v>41</v>
      </c>
      <c r="V31" s="10" t="s">
        <v>132</v>
      </c>
      <c r="W31" s="10">
        <v>4</v>
      </c>
      <c r="X31" s="9">
        <v>6.5</v>
      </c>
    </row>
    <row r="32" ht="36.75" spans="1:24">
      <c r="A32" s="12" t="s">
        <v>24</v>
      </c>
      <c r="B32" s="9">
        <v>29</v>
      </c>
      <c r="C32" s="12" t="s">
        <v>277</v>
      </c>
      <c r="D32" s="10" t="s">
        <v>278</v>
      </c>
      <c r="E32" s="12" t="s">
        <v>279</v>
      </c>
      <c r="F32" s="47" t="s">
        <v>280</v>
      </c>
      <c r="G32" s="12" t="s">
        <v>29</v>
      </c>
      <c r="H32" s="8" t="s">
        <v>30</v>
      </c>
      <c r="I32" s="8" t="s">
        <v>31</v>
      </c>
      <c r="J32" s="10" t="s">
        <v>281</v>
      </c>
      <c r="K32" s="10" t="s">
        <v>59</v>
      </c>
      <c r="L32" s="10" t="s">
        <v>79</v>
      </c>
      <c r="M32" s="10" t="s">
        <v>140</v>
      </c>
      <c r="N32" s="10" t="s">
        <v>141</v>
      </c>
      <c r="O32" s="10">
        <v>2.5</v>
      </c>
      <c r="P32" s="12" t="s">
        <v>282</v>
      </c>
      <c r="Q32" s="10" t="s">
        <v>283</v>
      </c>
      <c r="R32" s="12" t="s">
        <v>279</v>
      </c>
      <c r="S32" s="47" t="s">
        <v>284</v>
      </c>
      <c r="T32" s="12" t="s">
        <v>40</v>
      </c>
      <c r="U32" s="12" t="s">
        <v>41</v>
      </c>
      <c r="V32" s="10" t="s">
        <v>146</v>
      </c>
      <c r="W32" s="10">
        <v>4</v>
      </c>
      <c r="X32" s="9">
        <v>6.5</v>
      </c>
    </row>
    <row r="33" ht="36.75" spans="1:24">
      <c r="A33" s="12" t="s">
        <v>24</v>
      </c>
      <c r="B33" s="9">
        <v>30</v>
      </c>
      <c r="C33" s="12" t="s">
        <v>285</v>
      </c>
      <c r="D33" s="10" t="s">
        <v>286</v>
      </c>
      <c r="E33" s="12" t="s">
        <v>287</v>
      </c>
      <c r="F33" s="47" t="s">
        <v>288</v>
      </c>
      <c r="G33" s="12" t="s">
        <v>289</v>
      </c>
      <c r="H33" s="8" t="s">
        <v>30</v>
      </c>
      <c r="I33" s="8" t="s">
        <v>31</v>
      </c>
      <c r="J33" s="31" t="s">
        <v>290</v>
      </c>
      <c r="K33" s="10" t="s">
        <v>59</v>
      </c>
      <c r="L33" s="10" t="s">
        <v>79</v>
      </c>
      <c r="M33" s="10" t="s">
        <v>140</v>
      </c>
      <c r="N33" s="10" t="s">
        <v>141</v>
      </c>
      <c r="O33" s="10">
        <v>4.5</v>
      </c>
      <c r="P33" s="12" t="s">
        <v>291</v>
      </c>
      <c r="Q33" s="10" t="s">
        <v>292</v>
      </c>
      <c r="R33" s="12" t="s">
        <v>287</v>
      </c>
      <c r="S33" s="47" t="s">
        <v>293</v>
      </c>
      <c r="T33" s="12" t="s">
        <v>40</v>
      </c>
      <c r="U33" s="12" t="s">
        <v>41</v>
      </c>
      <c r="V33" s="10" t="s">
        <v>294</v>
      </c>
      <c r="W33" s="10">
        <v>4</v>
      </c>
      <c r="X33" s="9">
        <v>8.5</v>
      </c>
    </row>
    <row r="34" ht="36.75" spans="1:24">
      <c r="A34" s="12" t="s">
        <v>24</v>
      </c>
      <c r="B34" s="9">
        <v>31</v>
      </c>
      <c r="C34" s="12" t="s">
        <v>295</v>
      </c>
      <c r="D34" s="10" t="s">
        <v>296</v>
      </c>
      <c r="E34" s="12" t="s">
        <v>297</v>
      </c>
      <c r="F34" s="47" t="s">
        <v>298</v>
      </c>
      <c r="G34" s="12" t="s">
        <v>40</v>
      </c>
      <c r="H34" s="8" t="s">
        <v>30</v>
      </c>
      <c r="I34" s="8" t="s">
        <v>31</v>
      </c>
      <c r="J34" s="31" t="s">
        <v>299</v>
      </c>
      <c r="K34" s="10" t="s">
        <v>78</v>
      </c>
      <c r="L34" s="10" t="s">
        <v>79</v>
      </c>
      <c r="M34" s="10" t="s">
        <v>140</v>
      </c>
      <c r="N34" s="10" t="s">
        <v>141</v>
      </c>
      <c r="O34" s="10">
        <v>4.5</v>
      </c>
      <c r="P34" s="12" t="s">
        <v>300</v>
      </c>
      <c r="Q34" s="10" t="s">
        <v>301</v>
      </c>
      <c r="R34" s="12" t="s">
        <v>297</v>
      </c>
      <c r="S34" s="47" t="s">
        <v>302</v>
      </c>
      <c r="T34" s="12" t="s">
        <v>40</v>
      </c>
      <c r="U34" s="12" t="s">
        <v>41</v>
      </c>
      <c r="V34" s="10" t="s">
        <v>79</v>
      </c>
      <c r="W34" s="10">
        <v>4</v>
      </c>
      <c r="X34" s="9">
        <v>8.5</v>
      </c>
    </row>
    <row r="35" ht="36.75" spans="1:24">
      <c r="A35" s="12" t="s">
        <v>24</v>
      </c>
      <c r="B35" s="9">
        <v>32</v>
      </c>
      <c r="C35" s="12" t="s">
        <v>303</v>
      </c>
      <c r="D35" s="10" t="s">
        <v>304</v>
      </c>
      <c r="E35" s="12" t="s">
        <v>305</v>
      </c>
      <c r="F35" s="47" t="s">
        <v>306</v>
      </c>
      <c r="G35" s="12" t="s">
        <v>215</v>
      </c>
      <c r="H35" s="8" t="s">
        <v>30</v>
      </c>
      <c r="I35" s="8" t="s">
        <v>31</v>
      </c>
      <c r="J35" s="31" t="s">
        <v>307</v>
      </c>
      <c r="K35" s="10" t="s">
        <v>59</v>
      </c>
      <c r="L35" s="10" t="s">
        <v>46</v>
      </c>
      <c r="M35" s="10" t="s">
        <v>140</v>
      </c>
      <c r="N35" s="10" t="s">
        <v>141</v>
      </c>
      <c r="O35" s="10">
        <v>2.5</v>
      </c>
      <c r="P35" s="12" t="s">
        <v>308</v>
      </c>
      <c r="Q35" s="10" t="s">
        <v>309</v>
      </c>
      <c r="R35" s="12" t="s">
        <v>305</v>
      </c>
      <c r="S35" s="47" t="s">
        <v>310</v>
      </c>
      <c r="T35" s="12" t="s">
        <v>40</v>
      </c>
      <c r="U35" s="12" t="s">
        <v>41</v>
      </c>
      <c r="V35" s="10" t="s">
        <v>46</v>
      </c>
      <c r="W35" s="10">
        <v>4</v>
      </c>
      <c r="X35" s="9">
        <v>6.5</v>
      </c>
    </row>
    <row r="36" ht="36.75" spans="1:24">
      <c r="A36" s="12" t="s">
        <v>24</v>
      </c>
      <c r="B36" s="9">
        <v>33</v>
      </c>
      <c r="C36" s="12" t="s">
        <v>311</v>
      </c>
      <c r="D36" s="10" t="s">
        <v>312</v>
      </c>
      <c r="E36" s="12" t="s">
        <v>313</v>
      </c>
      <c r="F36" s="47" t="s">
        <v>314</v>
      </c>
      <c r="G36" s="12" t="s">
        <v>289</v>
      </c>
      <c r="H36" s="8" t="s">
        <v>30</v>
      </c>
      <c r="I36" s="8" t="s">
        <v>31</v>
      </c>
      <c r="J36" s="10" t="s">
        <v>315</v>
      </c>
      <c r="K36" s="10" t="s">
        <v>97</v>
      </c>
      <c r="L36" s="10" t="s">
        <v>97</v>
      </c>
      <c r="M36" s="10" t="s">
        <v>140</v>
      </c>
      <c r="N36" s="10" t="s">
        <v>141</v>
      </c>
      <c r="O36" s="10">
        <v>4.5</v>
      </c>
      <c r="P36" s="12" t="s">
        <v>316</v>
      </c>
      <c r="Q36" s="10" t="s">
        <v>317</v>
      </c>
      <c r="R36" s="12" t="s">
        <v>313</v>
      </c>
      <c r="S36" s="47" t="s">
        <v>318</v>
      </c>
      <c r="T36" s="12" t="s">
        <v>289</v>
      </c>
      <c r="U36" s="12" t="s">
        <v>41</v>
      </c>
      <c r="V36" s="10" t="s">
        <v>33</v>
      </c>
      <c r="W36" s="10">
        <v>5.5</v>
      </c>
      <c r="X36" s="9">
        <v>10</v>
      </c>
    </row>
    <row r="37" ht="42" spans="1:24">
      <c r="A37" s="17" t="s">
        <v>319</v>
      </c>
      <c r="B37" s="9">
        <v>34</v>
      </c>
      <c r="C37" s="17" t="s">
        <v>320</v>
      </c>
      <c r="D37" s="18" t="s">
        <v>321</v>
      </c>
      <c r="E37" s="17" t="s">
        <v>322</v>
      </c>
      <c r="F37" s="18" t="s">
        <v>323</v>
      </c>
      <c r="G37" s="17" t="s">
        <v>289</v>
      </c>
      <c r="H37" s="8" t="s">
        <v>30</v>
      </c>
      <c r="I37" s="8" t="s">
        <v>31</v>
      </c>
      <c r="J37" s="18" t="s">
        <v>324</v>
      </c>
      <c r="K37" s="18" t="s">
        <v>59</v>
      </c>
      <c r="L37" s="18" t="s">
        <v>46</v>
      </c>
      <c r="M37" s="8" t="s">
        <v>325</v>
      </c>
      <c r="N37" s="8" t="s">
        <v>326</v>
      </c>
      <c r="O37" s="9">
        <v>4.5</v>
      </c>
      <c r="P37" s="12" t="s">
        <v>327</v>
      </c>
      <c r="Q37" s="9" t="s">
        <v>328</v>
      </c>
      <c r="R37" s="12" t="s">
        <v>322</v>
      </c>
      <c r="S37" s="47" t="s">
        <v>329</v>
      </c>
      <c r="T37" s="12" t="s">
        <v>289</v>
      </c>
      <c r="U37" s="12" t="s">
        <v>41</v>
      </c>
      <c r="V37" s="10" t="s">
        <v>330</v>
      </c>
      <c r="W37" s="10">
        <v>5.5</v>
      </c>
      <c r="X37" s="9">
        <v>10</v>
      </c>
    </row>
    <row r="38" ht="36.75" spans="1:24">
      <c r="A38" s="11" t="s">
        <v>319</v>
      </c>
      <c r="B38" s="9">
        <v>35</v>
      </c>
      <c r="C38" s="11" t="s">
        <v>331</v>
      </c>
      <c r="D38" s="16" t="s">
        <v>332</v>
      </c>
      <c r="E38" s="11" t="s">
        <v>333</v>
      </c>
      <c r="F38" s="49" t="s">
        <v>334</v>
      </c>
      <c r="G38" s="11" t="s">
        <v>156</v>
      </c>
      <c r="H38" s="8" t="s">
        <v>30</v>
      </c>
      <c r="I38" s="8" t="s">
        <v>31</v>
      </c>
      <c r="J38" s="32" t="s">
        <v>152</v>
      </c>
      <c r="K38" s="16" t="s">
        <v>97</v>
      </c>
      <c r="L38" s="16" t="s">
        <v>97</v>
      </c>
      <c r="M38" s="11" t="s">
        <v>188</v>
      </c>
      <c r="N38" s="11" t="s">
        <v>217</v>
      </c>
      <c r="O38" s="33">
        <v>4.5</v>
      </c>
      <c r="P38" s="11" t="s">
        <v>335</v>
      </c>
      <c r="Q38" s="16" t="s">
        <v>336</v>
      </c>
      <c r="R38" s="11" t="s">
        <v>333</v>
      </c>
      <c r="S38" s="48" t="s">
        <v>337</v>
      </c>
      <c r="T38" s="11" t="s">
        <v>289</v>
      </c>
      <c r="U38" s="12" t="s">
        <v>41</v>
      </c>
      <c r="V38" s="32" t="s">
        <v>122</v>
      </c>
      <c r="W38" s="33">
        <v>5.5</v>
      </c>
      <c r="X38" s="9">
        <v>10</v>
      </c>
    </row>
    <row r="39" ht="36.75" spans="1:24">
      <c r="A39" s="11" t="s">
        <v>319</v>
      </c>
      <c r="B39" s="9">
        <v>36</v>
      </c>
      <c r="C39" s="11" t="s">
        <v>338</v>
      </c>
      <c r="D39" s="16" t="s">
        <v>339</v>
      </c>
      <c r="E39" s="11" t="s">
        <v>340</v>
      </c>
      <c r="F39" s="49" t="s">
        <v>341</v>
      </c>
      <c r="G39" s="11" t="s">
        <v>342</v>
      </c>
      <c r="H39" s="8" t="s">
        <v>30</v>
      </c>
      <c r="I39" s="8" t="s">
        <v>31</v>
      </c>
      <c r="J39" s="32" t="s">
        <v>343</v>
      </c>
      <c r="K39" s="16" t="s">
        <v>157</v>
      </c>
      <c r="L39" s="16" t="s">
        <v>46</v>
      </c>
      <c r="M39" s="16" t="s">
        <v>344</v>
      </c>
      <c r="N39" s="11" t="s">
        <v>217</v>
      </c>
      <c r="O39" s="33">
        <v>4.5</v>
      </c>
      <c r="P39" s="11" t="s">
        <v>345</v>
      </c>
      <c r="Q39" s="16" t="s">
        <v>346</v>
      </c>
      <c r="R39" s="11" t="s">
        <v>340</v>
      </c>
      <c r="S39" s="48" t="s">
        <v>347</v>
      </c>
      <c r="T39" s="11" t="s">
        <v>289</v>
      </c>
      <c r="U39" s="12" t="s">
        <v>41</v>
      </c>
      <c r="V39" s="32" t="s">
        <v>348</v>
      </c>
      <c r="W39" s="33">
        <v>5.5</v>
      </c>
      <c r="X39" s="9">
        <v>10</v>
      </c>
    </row>
    <row r="40" ht="36.75" spans="1:24">
      <c r="A40" s="11" t="s">
        <v>319</v>
      </c>
      <c r="B40" s="9">
        <v>37</v>
      </c>
      <c r="C40" s="11" t="s">
        <v>349</v>
      </c>
      <c r="D40" s="16" t="s">
        <v>350</v>
      </c>
      <c r="E40" s="11" t="s">
        <v>351</v>
      </c>
      <c r="F40" s="48" t="s">
        <v>352</v>
      </c>
      <c r="G40" s="11" t="s">
        <v>289</v>
      </c>
      <c r="H40" s="8" t="s">
        <v>30</v>
      </c>
      <c r="I40" s="8" t="s">
        <v>31</v>
      </c>
      <c r="J40" s="34" t="s">
        <v>353</v>
      </c>
      <c r="K40" s="16" t="s">
        <v>122</v>
      </c>
      <c r="L40" s="16" t="s">
        <v>34</v>
      </c>
      <c r="M40" s="11" t="s">
        <v>188</v>
      </c>
      <c r="N40" s="11" t="s">
        <v>217</v>
      </c>
      <c r="O40" s="33">
        <v>4.5</v>
      </c>
      <c r="P40" s="11" t="s">
        <v>354</v>
      </c>
      <c r="Q40" s="16" t="s">
        <v>355</v>
      </c>
      <c r="R40" s="11" t="s">
        <v>351</v>
      </c>
      <c r="S40" s="48" t="s">
        <v>356</v>
      </c>
      <c r="T40" s="11" t="s">
        <v>289</v>
      </c>
      <c r="U40" s="12" t="s">
        <v>41</v>
      </c>
      <c r="V40" s="16" t="s">
        <v>357</v>
      </c>
      <c r="W40" s="33">
        <v>5.5</v>
      </c>
      <c r="X40" s="9">
        <v>10</v>
      </c>
    </row>
    <row r="41" ht="36.75" spans="1:24">
      <c r="A41" s="20" t="s">
        <v>319</v>
      </c>
      <c r="B41" s="9">
        <v>38</v>
      </c>
      <c r="C41" s="20" t="s">
        <v>358</v>
      </c>
      <c r="D41" s="21" t="s">
        <v>359</v>
      </c>
      <c r="E41" s="20" t="s">
        <v>360</v>
      </c>
      <c r="F41" s="50" t="s">
        <v>361</v>
      </c>
      <c r="G41" s="20" t="s">
        <v>289</v>
      </c>
      <c r="H41" s="8" t="s">
        <v>30</v>
      </c>
      <c r="I41" s="8" t="s">
        <v>31</v>
      </c>
      <c r="J41" s="21" t="s">
        <v>362</v>
      </c>
      <c r="K41" s="21" t="s">
        <v>122</v>
      </c>
      <c r="L41" s="21" t="s">
        <v>96</v>
      </c>
      <c r="M41" s="11" t="s">
        <v>188</v>
      </c>
      <c r="N41" s="11" t="s">
        <v>217</v>
      </c>
      <c r="O41" s="33">
        <v>4.5</v>
      </c>
      <c r="P41" s="20" t="s">
        <v>363</v>
      </c>
      <c r="Q41" s="21" t="s">
        <v>364</v>
      </c>
      <c r="R41" s="11" t="s">
        <v>360</v>
      </c>
      <c r="S41" s="21" t="s">
        <v>365</v>
      </c>
      <c r="T41" s="11" t="s">
        <v>289</v>
      </c>
      <c r="U41" s="12" t="s">
        <v>41</v>
      </c>
      <c r="V41" s="21" t="s">
        <v>55</v>
      </c>
      <c r="W41" s="33">
        <v>5.5</v>
      </c>
      <c r="X41" s="9">
        <v>10</v>
      </c>
    </row>
    <row r="42" ht="36.75" spans="1:24">
      <c r="A42" s="20" t="s">
        <v>319</v>
      </c>
      <c r="B42" s="9">
        <v>39</v>
      </c>
      <c r="C42" s="20" t="s">
        <v>366</v>
      </c>
      <c r="D42" s="21" t="s">
        <v>367</v>
      </c>
      <c r="E42" s="20" t="s">
        <v>368</v>
      </c>
      <c r="F42" s="21" t="s">
        <v>369</v>
      </c>
      <c r="G42" s="20" t="s">
        <v>370</v>
      </c>
      <c r="H42" s="8" t="s">
        <v>30</v>
      </c>
      <c r="I42" s="8" t="s">
        <v>31</v>
      </c>
      <c r="J42" s="21" t="s">
        <v>371</v>
      </c>
      <c r="K42" s="21" t="s">
        <v>79</v>
      </c>
      <c r="L42" s="21" t="s">
        <v>96</v>
      </c>
      <c r="M42" s="11" t="s">
        <v>188</v>
      </c>
      <c r="N42" s="11" t="s">
        <v>217</v>
      </c>
      <c r="O42" s="33">
        <v>4.5</v>
      </c>
      <c r="P42" s="20" t="s">
        <v>372</v>
      </c>
      <c r="Q42" s="21" t="s">
        <v>373</v>
      </c>
      <c r="R42" s="20" t="s">
        <v>368</v>
      </c>
      <c r="S42" s="21" t="s">
        <v>374</v>
      </c>
      <c r="T42" s="20" t="s">
        <v>40</v>
      </c>
      <c r="U42" s="12" t="s">
        <v>41</v>
      </c>
      <c r="V42" s="21" t="s">
        <v>97</v>
      </c>
      <c r="W42" s="35">
        <v>4</v>
      </c>
      <c r="X42" s="9">
        <v>8.5</v>
      </c>
    </row>
    <row r="43" ht="36.75" spans="1:24">
      <c r="A43" s="20" t="s">
        <v>319</v>
      </c>
      <c r="B43" s="9">
        <v>40</v>
      </c>
      <c r="C43" s="20" t="s">
        <v>375</v>
      </c>
      <c r="D43" s="21" t="s">
        <v>376</v>
      </c>
      <c r="E43" s="20" t="s">
        <v>377</v>
      </c>
      <c r="F43" s="21" t="s">
        <v>378</v>
      </c>
      <c r="G43" s="20" t="s">
        <v>289</v>
      </c>
      <c r="H43" s="8" t="s">
        <v>30</v>
      </c>
      <c r="I43" s="8" t="s">
        <v>31</v>
      </c>
      <c r="J43" s="21" t="s">
        <v>379</v>
      </c>
      <c r="K43" s="21" t="s">
        <v>96</v>
      </c>
      <c r="L43" s="21" t="s">
        <v>96</v>
      </c>
      <c r="M43" s="11" t="s">
        <v>188</v>
      </c>
      <c r="N43" s="11" t="s">
        <v>217</v>
      </c>
      <c r="O43" s="33">
        <v>4.5</v>
      </c>
      <c r="P43" s="20" t="s">
        <v>380</v>
      </c>
      <c r="Q43" s="21" t="s">
        <v>381</v>
      </c>
      <c r="R43" s="20" t="s">
        <v>377</v>
      </c>
      <c r="S43" s="21" t="s">
        <v>382</v>
      </c>
      <c r="T43" s="11" t="s">
        <v>289</v>
      </c>
      <c r="U43" s="12" t="s">
        <v>41</v>
      </c>
      <c r="V43" s="21" t="s">
        <v>383</v>
      </c>
      <c r="W43" s="33">
        <v>5.5</v>
      </c>
      <c r="X43" s="9">
        <v>10</v>
      </c>
    </row>
    <row r="44" ht="36.75" spans="1:24">
      <c r="A44" s="20" t="s">
        <v>319</v>
      </c>
      <c r="B44" s="9">
        <v>41</v>
      </c>
      <c r="C44" s="20" t="s">
        <v>384</v>
      </c>
      <c r="D44" s="21" t="s">
        <v>385</v>
      </c>
      <c r="E44" s="20" t="s">
        <v>377</v>
      </c>
      <c r="F44" s="21" t="s">
        <v>386</v>
      </c>
      <c r="G44" s="20" t="s">
        <v>289</v>
      </c>
      <c r="H44" s="8" t="s">
        <v>30</v>
      </c>
      <c r="I44" s="8" t="s">
        <v>31</v>
      </c>
      <c r="J44" s="21" t="s">
        <v>387</v>
      </c>
      <c r="K44" s="21" t="s">
        <v>96</v>
      </c>
      <c r="L44" s="21" t="s">
        <v>96</v>
      </c>
      <c r="M44" s="11" t="s">
        <v>188</v>
      </c>
      <c r="N44" s="11" t="s">
        <v>217</v>
      </c>
      <c r="O44" s="33">
        <v>4.5</v>
      </c>
      <c r="P44" s="20" t="s">
        <v>388</v>
      </c>
      <c r="Q44" s="21" t="s">
        <v>389</v>
      </c>
      <c r="R44" s="20" t="s">
        <v>377</v>
      </c>
      <c r="S44" s="21" t="s">
        <v>390</v>
      </c>
      <c r="T44" s="11" t="s">
        <v>289</v>
      </c>
      <c r="U44" s="12" t="s">
        <v>41</v>
      </c>
      <c r="V44" s="21" t="s">
        <v>391</v>
      </c>
      <c r="W44" s="33">
        <v>5.5</v>
      </c>
      <c r="X44" s="9">
        <v>10</v>
      </c>
    </row>
    <row r="45" ht="36.75" spans="1:24">
      <c r="A45" s="20" t="s">
        <v>319</v>
      </c>
      <c r="B45" s="9">
        <v>42</v>
      </c>
      <c r="C45" s="20" t="s">
        <v>392</v>
      </c>
      <c r="D45" s="21" t="s">
        <v>393</v>
      </c>
      <c r="E45" s="20" t="s">
        <v>394</v>
      </c>
      <c r="F45" s="21" t="s">
        <v>395</v>
      </c>
      <c r="G45" s="11" t="s">
        <v>156</v>
      </c>
      <c r="H45" s="8" t="s">
        <v>30</v>
      </c>
      <c r="I45" s="8" t="s">
        <v>31</v>
      </c>
      <c r="J45" s="21" t="s">
        <v>396</v>
      </c>
      <c r="K45" s="21" t="s">
        <v>97</v>
      </c>
      <c r="L45" s="21" t="s">
        <v>97</v>
      </c>
      <c r="M45" s="11" t="s">
        <v>188</v>
      </c>
      <c r="N45" s="11" t="s">
        <v>217</v>
      </c>
      <c r="O45" s="33">
        <v>4.5</v>
      </c>
      <c r="P45" s="20" t="s">
        <v>397</v>
      </c>
      <c r="Q45" s="21" t="s">
        <v>398</v>
      </c>
      <c r="R45" s="20" t="s">
        <v>394</v>
      </c>
      <c r="S45" s="21" t="s">
        <v>399</v>
      </c>
      <c r="T45" s="11" t="s">
        <v>289</v>
      </c>
      <c r="U45" s="12" t="s">
        <v>41</v>
      </c>
      <c r="V45" s="21" t="s">
        <v>400</v>
      </c>
      <c r="W45" s="33">
        <v>5.5</v>
      </c>
      <c r="X45" s="9">
        <v>10</v>
      </c>
    </row>
    <row r="46" ht="36" spans="1:24">
      <c r="A46" s="20" t="s">
        <v>319</v>
      </c>
      <c r="B46" s="9">
        <v>43</v>
      </c>
      <c r="C46" s="20" t="s">
        <v>401</v>
      </c>
      <c r="D46" s="21" t="s">
        <v>402</v>
      </c>
      <c r="E46" s="20" t="s">
        <v>403</v>
      </c>
      <c r="F46" s="21" t="s">
        <v>404</v>
      </c>
      <c r="G46" s="20" t="s">
        <v>405</v>
      </c>
      <c r="H46" s="8" t="s">
        <v>30</v>
      </c>
      <c r="I46" s="8" t="s">
        <v>31</v>
      </c>
      <c r="J46" s="21" t="s">
        <v>206</v>
      </c>
      <c r="K46" s="21" t="s">
        <v>96</v>
      </c>
      <c r="L46" s="21" t="s">
        <v>96</v>
      </c>
      <c r="M46" s="20" t="s">
        <v>406</v>
      </c>
      <c r="N46" s="20" t="s">
        <v>407</v>
      </c>
      <c r="O46" s="35">
        <v>0</v>
      </c>
      <c r="P46" s="20" t="s">
        <v>408</v>
      </c>
      <c r="Q46" s="21" t="s">
        <v>409</v>
      </c>
      <c r="R46" s="20" t="s">
        <v>403</v>
      </c>
      <c r="S46" s="21" t="s">
        <v>410</v>
      </c>
      <c r="T46" s="20" t="s">
        <v>405</v>
      </c>
      <c r="U46" s="12" t="s">
        <v>41</v>
      </c>
      <c r="V46" s="21" t="s">
        <v>411</v>
      </c>
      <c r="W46" s="35">
        <v>2.5</v>
      </c>
      <c r="X46" s="9">
        <v>2.5</v>
      </c>
    </row>
    <row r="47" ht="36.75" spans="1:24">
      <c r="A47" s="20" t="s">
        <v>319</v>
      </c>
      <c r="B47" s="9">
        <v>44</v>
      </c>
      <c r="C47" s="20" t="s">
        <v>412</v>
      </c>
      <c r="D47" s="21" t="s">
        <v>413</v>
      </c>
      <c r="E47" s="20" t="s">
        <v>414</v>
      </c>
      <c r="F47" s="21" t="s">
        <v>415</v>
      </c>
      <c r="G47" s="11" t="s">
        <v>156</v>
      </c>
      <c r="H47" s="8" t="s">
        <v>30</v>
      </c>
      <c r="I47" s="8" t="s">
        <v>31</v>
      </c>
      <c r="J47" s="21" t="s">
        <v>379</v>
      </c>
      <c r="K47" s="21" t="s">
        <v>122</v>
      </c>
      <c r="L47" s="21" t="s">
        <v>96</v>
      </c>
      <c r="M47" s="20" t="s">
        <v>416</v>
      </c>
      <c r="N47" s="11" t="s">
        <v>217</v>
      </c>
      <c r="O47" s="33">
        <v>4.5</v>
      </c>
      <c r="P47" s="20" t="s">
        <v>417</v>
      </c>
      <c r="Q47" s="21" t="s">
        <v>418</v>
      </c>
      <c r="R47" s="20" t="s">
        <v>414</v>
      </c>
      <c r="S47" s="21" t="s">
        <v>419</v>
      </c>
      <c r="T47" s="20" t="s">
        <v>370</v>
      </c>
      <c r="U47" s="12" t="s">
        <v>41</v>
      </c>
      <c r="V47" s="21" t="s">
        <v>139</v>
      </c>
      <c r="W47" s="35">
        <v>4</v>
      </c>
      <c r="X47" s="9">
        <v>8.5</v>
      </c>
    </row>
    <row r="48" ht="36.75" spans="1:24">
      <c r="A48" s="20" t="s">
        <v>319</v>
      </c>
      <c r="B48" s="9">
        <v>45</v>
      </c>
      <c r="C48" s="20" t="s">
        <v>420</v>
      </c>
      <c r="D48" s="21" t="s">
        <v>421</v>
      </c>
      <c r="E48" s="20" t="s">
        <v>414</v>
      </c>
      <c r="F48" s="21" t="s">
        <v>422</v>
      </c>
      <c r="G48" s="20" t="s">
        <v>289</v>
      </c>
      <c r="H48" s="8" t="s">
        <v>30</v>
      </c>
      <c r="I48" s="8" t="s">
        <v>31</v>
      </c>
      <c r="J48" s="21" t="s">
        <v>423</v>
      </c>
      <c r="K48" s="21" t="s">
        <v>122</v>
      </c>
      <c r="L48" s="21" t="s">
        <v>96</v>
      </c>
      <c r="M48" s="20" t="s">
        <v>416</v>
      </c>
      <c r="N48" s="11" t="s">
        <v>217</v>
      </c>
      <c r="O48" s="33">
        <v>4.5</v>
      </c>
      <c r="P48" s="20" t="s">
        <v>424</v>
      </c>
      <c r="Q48" s="21" t="s">
        <v>425</v>
      </c>
      <c r="R48" s="20" t="s">
        <v>414</v>
      </c>
      <c r="S48" s="21" t="s">
        <v>426</v>
      </c>
      <c r="T48" s="11" t="s">
        <v>289</v>
      </c>
      <c r="U48" s="12" t="s">
        <v>41</v>
      </c>
      <c r="V48" s="21" t="s">
        <v>400</v>
      </c>
      <c r="W48" s="33">
        <v>5.5</v>
      </c>
      <c r="X48" s="9">
        <v>10</v>
      </c>
    </row>
    <row r="49" ht="36.75" spans="1:24">
      <c r="A49" s="20" t="s">
        <v>319</v>
      </c>
      <c r="B49" s="9">
        <v>46</v>
      </c>
      <c r="C49" s="20" t="s">
        <v>427</v>
      </c>
      <c r="D49" s="21" t="s">
        <v>428</v>
      </c>
      <c r="E49" s="20" t="s">
        <v>429</v>
      </c>
      <c r="F49" s="21" t="s">
        <v>430</v>
      </c>
      <c r="G49" s="20" t="s">
        <v>289</v>
      </c>
      <c r="H49" s="8" t="s">
        <v>30</v>
      </c>
      <c r="I49" s="8" t="s">
        <v>31</v>
      </c>
      <c r="J49" s="21" t="s">
        <v>431</v>
      </c>
      <c r="K49" s="21" t="s">
        <v>122</v>
      </c>
      <c r="L49" s="21" t="s">
        <v>97</v>
      </c>
      <c r="M49" s="11" t="s">
        <v>188</v>
      </c>
      <c r="N49" s="11" t="s">
        <v>217</v>
      </c>
      <c r="O49" s="33">
        <v>4.5</v>
      </c>
      <c r="P49" s="20" t="s">
        <v>432</v>
      </c>
      <c r="Q49" s="21" t="s">
        <v>433</v>
      </c>
      <c r="R49" s="20" t="s">
        <v>429</v>
      </c>
      <c r="S49" s="21" t="s">
        <v>434</v>
      </c>
      <c r="T49" s="20" t="s">
        <v>40</v>
      </c>
      <c r="U49" s="12" t="s">
        <v>41</v>
      </c>
      <c r="V49" s="21" t="s">
        <v>132</v>
      </c>
      <c r="W49" s="35">
        <v>4</v>
      </c>
      <c r="X49" s="9">
        <v>8.5</v>
      </c>
    </row>
    <row r="50" ht="36.75" spans="1:24">
      <c r="A50" s="20" t="s">
        <v>319</v>
      </c>
      <c r="B50" s="9">
        <v>47</v>
      </c>
      <c r="C50" s="20" t="s">
        <v>435</v>
      </c>
      <c r="D50" s="21" t="s">
        <v>436</v>
      </c>
      <c r="E50" s="20" t="s">
        <v>429</v>
      </c>
      <c r="F50" s="21" t="s">
        <v>437</v>
      </c>
      <c r="G50" s="20" t="s">
        <v>289</v>
      </c>
      <c r="H50" s="8" t="s">
        <v>30</v>
      </c>
      <c r="I50" s="8" t="s">
        <v>31</v>
      </c>
      <c r="J50" s="21" t="s">
        <v>438</v>
      </c>
      <c r="K50" s="21" t="s">
        <v>122</v>
      </c>
      <c r="L50" s="21" t="s">
        <v>97</v>
      </c>
      <c r="M50" s="11" t="s">
        <v>188</v>
      </c>
      <c r="N50" s="11" t="s">
        <v>217</v>
      </c>
      <c r="O50" s="33">
        <v>4.5</v>
      </c>
      <c r="P50" s="20" t="s">
        <v>439</v>
      </c>
      <c r="Q50" s="21" t="s">
        <v>440</v>
      </c>
      <c r="R50" s="20" t="s">
        <v>429</v>
      </c>
      <c r="S50" s="21" t="s">
        <v>441</v>
      </c>
      <c r="T50" s="11" t="s">
        <v>289</v>
      </c>
      <c r="U50" s="12" t="s">
        <v>41</v>
      </c>
      <c r="V50" s="21" t="s">
        <v>442</v>
      </c>
      <c r="W50" s="33">
        <v>5.5</v>
      </c>
      <c r="X50" s="9">
        <v>10</v>
      </c>
    </row>
    <row r="51" ht="36.75" spans="1:24">
      <c r="A51" s="20" t="s">
        <v>319</v>
      </c>
      <c r="B51" s="9">
        <v>48</v>
      </c>
      <c r="C51" s="20" t="s">
        <v>443</v>
      </c>
      <c r="D51" s="21" t="s">
        <v>444</v>
      </c>
      <c r="E51" s="20" t="s">
        <v>445</v>
      </c>
      <c r="F51" s="21" t="s">
        <v>446</v>
      </c>
      <c r="G51" s="20" t="s">
        <v>289</v>
      </c>
      <c r="H51" s="8" t="s">
        <v>30</v>
      </c>
      <c r="I51" s="8" t="s">
        <v>31</v>
      </c>
      <c r="J51" s="21" t="s">
        <v>447</v>
      </c>
      <c r="K51" s="21" t="s">
        <v>46</v>
      </c>
      <c r="L51" s="21" t="s">
        <v>79</v>
      </c>
      <c r="M51" s="11" t="s">
        <v>188</v>
      </c>
      <c r="N51" s="11" t="s">
        <v>217</v>
      </c>
      <c r="O51" s="33">
        <v>4.5</v>
      </c>
      <c r="P51" s="20" t="s">
        <v>448</v>
      </c>
      <c r="Q51" s="21" t="s">
        <v>449</v>
      </c>
      <c r="R51" s="20" t="s">
        <v>445</v>
      </c>
      <c r="S51" s="21" t="s">
        <v>450</v>
      </c>
      <c r="T51" s="11" t="s">
        <v>289</v>
      </c>
      <c r="U51" s="12" t="s">
        <v>41</v>
      </c>
      <c r="V51" s="21" t="s">
        <v>90</v>
      </c>
      <c r="W51" s="33">
        <v>5.5</v>
      </c>
      <c r="X51" s="9">
        <v>10</v>
      </c>
    </row>
    <row r="52" ht="36.75" spans="1:24">
      <c r="A52" s="20" t="s">
        <v>319</v>
      </c>
      <c r="B52" s="9">
        <v>49</v>
      </c>
      <c r="C52" s="20" t="s">
        <v>451</v>
      </c>
      <c r="D52" s="21" t="s">
        <v>452</v>
      </c>
      <c r="E52" s="20" t="s">
        <v>351</v>
      </c>
      <c r="F52" s="21" t="s">
        <v>453</v>
      </c>
      <c r="G52" s="11" t="s">
        <v>156</v>
      </c>
      <c r="H52" s="8" t="s">
        <v>30</v>
      </c>
      <c r="I52" s="8" t="s">
        <v>31</v>
      </c>
      <c r="J52" s="21" t="s">
        <v>454</v>
      </c>
      <c r="K52" s="21" t="s">
        <v>455</v>
      </c>
      <c r="L52" s="21" t="s">
        <v>46</v>
      </c>
      <c r="M52" s="11" t="s">
        <v>188</v>
      </c>
      <c r="N52" s="11" t="s">
        <v>217</v>
      </c>
      <c r="O52" s="33">
        <v>4.5</v>
      </c>
      <c r="P52" s="20" t="s">
        <v>456</v>
      </c>
      <c r="Q52" s="21" t="s">
        <v>457</v>
      </c>
      <c r="R52" s="20" t="s">
        <v>351</v>
      </c>
      <c r="S52" s="21" t="s">
        <v>458</v>
      </c>
      <c r="T52" s="11" t="s">
        <v>289</v>
      </c>
      <c r="U52" s="12" t="s">
        <v>41</v>
      </c>
      <c r="V52" s="21" t="s">
        <v>157</v>
      </c>
      <c r="W52" s="33">
        <v>5.5</v>
      </c>
      <c r="X52" s="9">
        <v>10</v>
      </c>
    </row>
    <row r="53" ht="36.75" spans="1:24">
      <c r="A53" s="20" t="s">
        <v>319</v>
      </c>
      <c r="B53" s="9">
        <v>50</v>
      </c>
      <c r="C53" s="20" t="s">
        <v>459</v>
      </c>
      <c r="D53" s="21" t="s">
        <v>460</v>
      </c>
      <c r="E53" s="20" t="s">
        <v>461</v>
      </c>
      <c r="F53" s="21" t="s">
        <v>462</v>
      </c>
      <c r="G53" s="20" t="s">
        <v>289</v>
      </c>
      <c r="H53" s="8" t="s">
        <v>30</v>
      </c>
      <c r="I53" s="8" t="s">
        <v>31</v>
      </c>
      <c r="J53" s="21" t="s">
        <v>121</v>
      </c>
      <c r="K53" s="21" t="s">
        <v>455</v>
      </c>
      <c r="L53" s="21" t="s">
        <v>46</v>
      </c>
      <c r="M53" s="11" t="s">
        <v>188</v>
      </c>
      <c r="N53" s="11" t="s">
        <v>217</v>
      </c>
      <c r="O53" s="33">
        <v>4.5</v>
      </c>
      <c r="P53" s="20" t="s">
        <v>463</v>
      </c>
      <c r="Q53" s="21" t="s">
        <v>464</v>
      </c>
      <c r="R53" s="20" t="s">
        <v>461</v>
      </c>
      <c r="S53" s="21" t="s">
        <v>465</v>
      </c>
      <c r="T53" s="11" t="s">
        <v>289</v>
      </c>
      <c r="U53" s="12" t="s">
        <v>41</v>
      </c>
      <c r="V53" s="21" t="s">
        <v>466</v>
      </c>
      <c r="W53" s="33">
        <v>5.5</v>
      </c>
      <c r="X53" s="9">
        <v>10</v>
      </c>
    </row>
    <row r="54" ht="36.75" spans="1:24">
      <c r="A54" s="11" t="s">
        <v>319</v>
      </c>
      <c r="B54" s="9">
        <v>51</v>
      </c>
      <c r="C54" s="11" t="s">
        <v>467</v>
      </c>
      <c r="D54" s="16" t="s">
        <v>468</v>
      </c>
      <c r="E54" s="11" t="s">
        <v>429</v>
      </c>
      <c r="F54" s="48" t="s">
        <v>469</v>
      </c>
      <c r="G54" s="11" t="s">
        <v>289</v>
      </c>
      <c r="H54" s="8" t="s">
        <v>30</v>
      </c>
      <c r="I54" s="8" t="s">
        <v>31</v>
      </c>
      <c r="J54" s="34" t="s">
        <v>470</v>
      </c>
      <c r="K54" s="16" t="s">
        <v>122</v>
      </c>
      <c r="L54" s="16" t="s">
        <v>78</v>
      </c>
      <c r="M54" s="11" t="s">
        <v>188</v>
      </c>
      <c r="N54" s="11" t="s">
        <v>217</v>
      </c>
      <c r="O54" s="33">
        <v>4.5</v>
      </c>
      <c r="P54" s="11" t="s">
        <v>471</v>
      </c>
      <c r="Q54" s="16" t="s">
        <v>472</v>
      </c>
      <c r="R54" s="11" t="s">
        <v>429</v>
      </c>
      <c r="S54" s="48" t="s">
        <v>473</v>
      </c>
      <c r="T54" s="11" t="s">
        <v>156</v>
      </c>
      <c r="U54" s="12" t="s">
        <v>41</v>
      </c>
      <c r="V54" s="16" t="s">
        <v>122</v>
      </c>
      <c r="W54" s="33">
        <v>4</v>
      </c>
      <c r="X54" s="9">
        <v>8.5</v>
      </c>
    </row>
    <row r="55" ht="36.75" spans="1:24">
      <c r="A55" s="12" t="s">
        <v>474</v>
      </c>
      <c r="B55" s="9">
        <v>52</v>
      </c>
      <c r="C55" s="12" t="s">
        <v>475</v>
      </c>
      <c r="D55" s="10" t="s">
        <v>476</v>
      </c>
      <c r="E55" s="12" t="s">
        <v>477</v>
      </c>
      <c r="F55" s="51" t="s">
        <v>478</v>
      </c>
      <c r="G55" s="12" t="s">
        <v>289</v>
      </c>
      <c r="H55" s="8" t="s">
        <v>30</v>
      </c>
      <c r="I55" s="8" t="s">
        <v>31</v>
      </c>
      <c r="J55" s="22" t="s">
        <v>479</v>
      </c>
      <c r="K55" s="22" t="s">
        <v>480</v>
      </c>
      <c r="L55" s="22" t="s">
        <v>481</v>
      </c>
      <c r="M55" s="10" t="s">
        <v>140</v>
      </c>
      <c r="N55" s="10" t="s">
        <v>141</v>
      </c>
      <c r="O55" s="22">
        <v>4.5</v>
      </c>
      <c r="P55" s="12" t="s">
        <v>482</v>
      </c>
      <c r="Q55" s="10" t="s">
        <v>483</v>
      </c>
      <c r="R55" s="12" t="s">
        <v>477</v>
      </c>
      <c r="S55" s="51" t="s">
        <v>484</v>
      </c>
      <c r="T55" s="12" t="s">
        <v>289</v>
      </c>
      <c r="U55" s="12" t="s">
        <v>41</v>
      </c>
      <c r="V55" s="22" t="s">
        <v>485</v>
      </c>
      <c r="W55" s="22">
        <v>5.5</v>
      </c>
      <c r="X55" s="9">
        <v>10</v>
      </c>
    </row>
    <row r="56" ht="42" spans="1:24">
      <c r="A56" s="8" t="s">
        <v>474</v>
      </c>
      <c r="B56" s="9">
        <v>53</v>
      </c>
      <c r="C56" s="8" t="s">
        <v>486</v>
      </c>
      <c r="D56" s="9" t="s">
        <v>487</v>
      </c>
      <c r="E56" s="8" t="s">
        <v>488</v>
      </c>
      <c r="F56" s="52" t="s">
        <v>489</v>
      </c>
      <c r="G56" s="8" t="s">
        <v>289</v>
      </c>
      <c r="H56" s="8" t="s">
        <v>30</v>
      </c>
      <c r="I56" s="8" t="s">
        <v>31</v>
      </c>
      <c r="J56" s="36" t="s">
        <v>490</v>
      </c>
      <c r="K56" s="37" t="s">
        <v>491</v>
      </c>
      <c r="L56" s="36" t="s">
        <v>492</v>
      </c>
      <c r="M56" s="8" t="s">
        <v>325</v>
      </c>
      <c r="N56" s="8" t="s">
        <v>493</v>
      </c>
      <c r="O56" s="23">
        <v>4.5</v>
      </c>
      <c r="P56" s="8" t="s">
        <v>494</v>
      </c>
      <c r="Q56" s="9" t="s">
        <v>495</v>
      </c>
      <c r="R56" s="8" t="s">
        <v>488</v>
      </c>
      <c r="S56" s="52" t="s">
        <v>496</v>
      </c>
      <c r="T56" s="8" t="s">
        <v>289</v>
      </c>
      <c r="U56" s="12" t="s">
        <v>41</v>
      </c>
      <c r="V56" s="23" t="s">
        <v>497</v>
      </c>
      <c r="W56" s="23">
        <v>5.5</v>
      </c>
      <c r="X56" s="9">
        <v>10</v>
      </c>
    </row>
    <row r="57" ht="25.5" spans="1:24">
      <c r="A57" s="12" t="s">
        <v>498</v>
      </c>
      <c r="B57" s="9">
        <v>54</v>
      </c>
      <c r="C57" s="12" t="s">
        <v>499</v>
      </c>
      <c r="D57" s="10" t="s">
        <v>500</v>
      </c>
      <c r="E57" s="12" t="s">
        <v>501</v>
      </c>
      <c r="F57" s="47" t="s">
        <v>502</v>
      </c>
      <c r="G57" s="12" t="s">
        <v>29</v>
      </c>
      <c r="H57" s="8" t="s">
        <v>30</v>
      </c>
      <c r="I57" s="8" t="s">
        <v>31</v>
      </c>
      <c r="J57" s="10" t="s">
        <v>503</v>
      </c>
      <c r="K57" s="10" t="s">
        <v>504</v>
      </c>
      <c r="L57" s="10" t="s">
        <v>504</v>
      </c>
      <c r="M57" s="10" t="s">
        <v>505</v>
      </c>
      <c r="N57" s="10" t="s">
        <v>506</v>
      </c>
      <c r="O57" s="10">
        <v>1.8</v>
      </c>
      <c r="P57" s="12" t="s">
        <v>499</v>
      </c>
      <c r="Q57" s="10" t="s">
        <v>507</v>
      </c>
      <c r="R57" s="12" t="s">
        <v>501</v>
      </c>
      <c r="S57" s="47" t="s">
        <v>508</v>
      </c>
      <c r="T57" s="12" t="s">
        <v>509</v>
      </c>
      <c r="U57" s="12" t="s">
        <v>41</v>
      </c>
      <c r="V57" s="10" t="s">
        <v>510</v>
      </c>
      <c r="W57" s="10">
        <v>2.5</v>
      </c>
      <c r="X57" s="9">
        <v>4.3</v>
      </c>
    </row>
    <row r="58" ht="36.75" spans="1:24">
      <c r="A58" s="12" t="s">
        <v>498</v>
      </c>
      <c r="B58" s="9">
        <v>55</v>
      </c>
      <c r="C58" s="12" t="s">
        <v>511</v>
      </c>
      <c r="D58" s="10" t="s">
        <v>512</v>
      </c>
      <c r="E58" s="12" t="s">
        <v>513</v>
      </c>
      <c r="F58" s="24" t="s">
        <v>514</v>
      </c>
      <c r="G58" s="12" t="s">
        <v>29</v>
      </c>
      <c r="H58" s="8" t="s">
        <v>30</v>
      </c>
      <c r="I58" s="8" t="s">
        <v>31</v>
      </c>
      <c r="J58" s="30" t="s">
        <v>515</v>
      </c>
      <c r="K58" s="30" t="s">
        <v>516</v>
      </c>
      <c r="L58" s="30" t="s">
        <v>516</v>
      </c>
      <c r="M58" s="10" t="s">
        <v>140</v>
      </c>
      <c r="N58" s="10" t="s">
        <v>141</v>
      </c>
      <c r="O58" s="10">
        <v>2.5</v>
      </c>
      <c r="P58" s="12" t="s">
        <v>517</v>
      </c>
      <c r="Q58" s="10" t="s">
        <v>518</v>
      </c>
      <c r="R58" s="12" t="s">
        <v>513</v>
      </c>
      <c r="S58" s="24" t="s">
        <v>519</v>
      </c>
      <c r="T58" s="12" t="s">
        <v>370</v>
      </c>
      <c r="U58" s="12" t="s">
        <v>41</v>
      </c>
      <c r="V58" s="30" t="s">
        <v>520</v>
      </c>
      <c r="W58" s="10">
        <v>4</v>
      </c>
      <c r="X58" s="9">
        <v>6.5</v>
      </c>
    </row>
    <row r="59" ht="36.75" spans="1:24">
      <c r="A59" s="12" t="s">
        <v>498</v>
      </c>
      <c r="B59" s="9">
        <v>56</v>
      </c>
      <c r="C59" s="12" t="s">
        <v>521</v>
      </c>
      <c r="D59" s="10" t="s">
        <v>522</v>
      </c>
      <c r="E59" s="25" t="s">
        <v>523</v>
      </c>
      <c r="F59" s="47" t="s">
        <v>524</v>
      </c>
      <c r="G59" s="12" t="s">
        <v>370</v>
      </c>
      <c r="H59" s="8" t="s">
        <v>30</v>
      </c>
      <c r="I59" s="8" t="s">
        <v>31</v>
      </c>
      <c r="J59" s="31" t="s">
        <v>470</v>
      </c>
      <c r="K59" s="10" t="s">
        <v>33</v>
      </c>
      <c r="L59" s="10" t="s">
        <v>33</v>
      </c>
      <c r="M59" s="10" t="s">
        <v>140</v>
      </c>
      <c r="N59" s="10" t="s">
        <v>141</v>
      </c>
      <c r="O59" s="10">
        <v>4.5</v>
      </c>
      <c r="P59" s="12" t="s">
        <v>525</v>
      </c>
      <c r="Q59" s="10" t="s">
        <v>526</v>
      </c>
      <c r="R59" s="25" t="s">
        <v>523</v>
      </c>
      <c r="S59" s="47" t="s">
        <v>527</v>
      </c>
      <c r="T59" s="12" t="s">
        <v>370</v>
      </c>
      <c r="U59" s="12" t="s">
        <v>41</v>
      </c>
      <c r="V59" s="10" t="s">
        <v>528</v>
      </c>
      <c r="W59" s="10">
        <v>4</v>
      </c>
      <c r="X59" s="9">
        <v>8.5</v>
      </c>
    </row>
    <row r="60" ht="36.75" spans="1:24">
      <c r="A60" s="12" t="s">
        <v>498</v>
      </c>
      <c r="B60" s="9">
        <v>57</v>
      </c>
      <c r="C60" s="12" t="s">
        <v>529</v>
      </c>
      <c r="D60" s="10" t="s">
        <v>530</v>
      </c>
      <c r="E60" s="12" t="s">
        <v>531</v>
      </c>
      <c r="F60" s="47" t="s">
        <v>532</v>
      </c>
      <c r="G60" s="12" t="s">
        <v>289</v>
      </c>
      <c r="H60" s="8" t="s">
        <v>30</v>
      </c>
      <c r="I60" s="8" t="s">
        <v>31</v>
      </c>
      <c r="J60" s="10" t="s">
        <v>533</v>
      </c>
      <c r="K60" s="10" t="s">
        <v>534</v>
      </c>
      <c r="L60" s="10" t="s">
        <v>491</v>
      </c>
      <c r="M60" s="10" t="s">
        <v>140</v>
      </c>
      <c r="N60" s="10" t="s">
        <v>141</v>
      </c>
      <c r="O60" s="10">
        <v>4.5</v>
      </c>
      <c r="P60" s="12" t="s">
        <v>535</v>
      </c>
      <c r="Q60" s="10" t="s">
        <v>536</v>
      </c>
      <c r="R60" s="12" t="s">
        <v>531</v>
      </c>
      <c r="S60" s="47" t="s">
        <v>537</v>
      </c>
      <c r="T60" s="12" t="s">
        <v>289</v>
      </c>
      <c r="U60" s="12" t="s">
        <v>41</v>
      </c>
      <c r="V60" s="10" t="s">
        <v>538</v>
      </c>
      <c r="W60" s="10">
        <v>5.5</v>
      </c>
      <c r="X60" s="9">
        <v>10</v>
      </c>
    </row>
    <row r="61" ht="36.75" spans="1:24">
      <c r="A61" s="12" t="s">
        <v>498</v>
      </c>
      <c r="B61" s="9">
        <v>58</v>
      </c>
      <c r="C61" s="12" t="s">
        <v>539</v>
      </c>
      <c r="D61" s="10" t="s">
        <v>540</v>
      </c>
      <c r="E61" s="12" t="s">
        <v>541</v>
      </c>
      <c r="F61" s="47" t="s">
        <v>542</v>
      </c>
      <c r="G61" s="12" t="s">
        <v>289</v>
      </c>
      <c r="H61" s="8" t="s">
        <v>30</v>
      </c>
      <c r="I61" s="8" t="s">
        <v>31</v>
      </c>
      <c r="J61" s="10" t="s">
        <v>543</v>
      </c>
      <c r="K61" s="10" t="s">
        <v>510</v>
      </c>
      <c r="L61" s="10" t="s">
        <v>510</v>
      </c>
      <c r="M61" s="10" t="s">
        <v>140</v>
      </c>
      <c r="N61" s="10" t="s">
        <v>141</v>
      </c>
      <c r="O61" s="10">
        <v>4.5</v>
      </c>
      <c r="P61" s="12" t="s">
        <v>544</v>
      </c>
      <c r="Q61" s="10" t="s">
        <v>545</v>
      </c>
      <c r="R61" s="12" t="s">
        <v>541</v>
      </c>
      <c r="S61" s="47" t="s">
        <v>546</v>
      </c>
      <c r="T61" s="12" t="s">
        <v>40</v>
      </c>
      <c r="U61" s="12" t="s">
        <v>41</v>
      </c>
      <c r="V61" s="10" t="s">
        <v>547</v>
      </c>
      <c r="W61" s="10">
        <v>4</v>
      </c>
      <c r="X61" s="9">
        <v>8.5</v>
      </c>
    </row>
    <row r="62" ht="36.75" spans="1:24">
      <c r="A62" s="12" t="s">
        <v>498</v>
      </c>
      <c r="B62" s="9">
        <v>59</v>
      </c>
      <c r="C62" s="25" t="s">
        <v>548</v>
      </c>
      <c r="D62" s="10" t="s">
        <v>549</v>
      </c>
      <c r="E62" s="12" t="s">
        <v>550</v>
      </c>
      <c r="F62" s="47" t="s">
        <v>551</v>
      </c>
      <c r="G62" s="12" t="s">
        <v>40</v>
      </c>
      <c r="H62" s="8" t="s">
        <v>30</v>
      </c>
      <c r="I62" s="8" t="s">
        <v>31</v>
      </c>
      <c r="J62" s="31" t="s">
        <v>552</v>
      </c>
      <c r="K62" s="10" t="s">
        <v>504</v>
      </c>
      <c r="L62" s="10" t="s">
        <v>504</v>
      </c>
      <c r="M62" s="10" t="s">
        <v>140</v>
      </c>
      <c r="N62" s="10" t="s">
        <v>141</v>
      </c>
      <c r="O62" s="10">
        <v>4.5</v>
      </c>
      <c r="P62" s="25" t="s">
        <v>553</v>
      </c>
      <c r="Q62" s="10" t="s">
        <v>554</v>
      </c>
      <c r="R62" s="12" t="s">
        <v>550</v>
      </c>
      <c r="S62" s="47" t="s">
        <v>555</v>
      </c>
      <c r="T62" s="12" t="s">
        <v>40</v>
      </c>
      <c r="U62" s="12" t="s">
        <v>41</v>
      </c>
      <c r="V62" s="10" t="s">
        <v>556</v>
      </c>
      <c r="W62" s="39">
        <v>4</v>
      </c>
      <c r="X62" s="9">
        <v>8.5</v>
      </c>
    </row>
    <row r="63" ht="36.75" spans="1:24">
      <c r="A63" s="12" t="s">
        <v>498</v>
      </c>
      <c r="B63" s="9">
        <v>60</v>
      </c>
      <c r="C63" s="25" t="s">
        <v>557</v>
      </c>
      <c r="D63" s="10" t="s">
        <v>558</v>
      </c>
      <c r="E63" s="12" t="s">
        <v>559</v>
      </c>
      <c r="F63" s="47" t="s">
        <v>560</v>
      </c>
      <c r="G63" s="12" t="s">
        <v>156</v>
      </c>
      <c r="H63" s="8" t="s">
        <v>30</v>
      </c>
      <c r="I63" s="8" t="s">
        <v>31</v>
      </c>
      <c r="J63" s="10" t="s">
        <v>561</v>
      </c>
      <c r="K63" s="10" t="s">
        <v>480</v>
      </c>
      <c r="L63" s="10" t="s">
        <v>480</v>
      </c>
      <c r="M63" s="10" t="s">
        <v>140</v>
      </c>
      <c r="N63" s="10" t="s">
        <v>141</v>
      </c>
      <c r="O63" s="10">
        <v>4.5</v>
      </c>
      <c r="P63" s="12" t="s">
        <v>562</v>
      </c>
      <c r="Q63" s="10" t="s">
        <v>563</v>
      </c>
      <c r="R63" s="12" t="s">
        <v>559</v>
      </c>
      <c r="S63" s="10" t="s">
        <v>564</v>
      </c>
      <c r="T63" s="12" t="s">
        <v>156</v>
      </c>
      <c r="U63" s="12" t="s">
        <v>41</v>
      </c>
      <c r="V63" s="10" t="s">
        <v>565</v>
      </c>
      <c r="W63" s="39">
        <v>4</v>
      </c>
      <c r="X63" s="9">
        <v>8.5</v>
      </c>
    </row>
    <row r="64" ht="36.75" spans="1:24">
      <c r="A64" s="12" t="s">
        <v>498</v>
      </c>
      <c r="B64" s="9">
        <v>61</v>
      </c>
      <c r="C64" s="25" t="s">
        <v>566</v>
      </c>
      <c r="D64" s="10" t="s">
        <v>567</v>
      </c>
      <c r="E64" s="12" t="s">
        <v>559</v>
      </c>
      <c r="F64" s="47" t="s">
        <v>568</v>
      </c>
      <c r="G64" s="12" t="s">
        <v>289</v>
      </c>
      <c r="H64" s="8" t="s">
        <v>30</v>
      </c>
      <c r="I64" s="8" t="s">
        <v>31</v>
      </c>
      <c r="J64" s="10" t="s">
        <v>569</v>
      </c>
      <c r="K64" s="10" t="s">
        <v>510</v>
      </c>
      <c r="L64" s="10" t="s">
        <v>510</v>
      </c>
      <c r="M64" s="10" t="s">
        <v>140</v>
      </c>
      <c r="N64" s="10" t="s">
        <v>141</v>
      </c>
      <c r="O64" s="10">
        <v>4.5</v>
      </c>
      <c r="P64" s="25" t="s">
        <v>570</v>
      </c>
      <c r="Q64" s="10" t="s">
        <v>571</v>
      </c>
      <c r="R64" s="12" t="s">
        <v>559</v>
      </c>
      <c r="S64" s="24" t="s">
        <v>572</v>
      </c>
      <c r="T64" s="12" t="s">
        <v>289</v>
      </c>
      <c r="U64" s="12" t="s">
        <v>41</v>
      </c>
      <c r="V64" s="10" t="s">
        <v>573</v>
      </c>
      <c r="W64" s="24">
        <v>5.5</v>
      </c>
      <c r="X64" s="9">
        <v>10</v>
      </c>
    </row>
    <row r="65" ht="36.75" spans="1:24">
      <c r="A65" s="12" t="s">
        <v>498</v>
      </c>
      <c r="B65" s="9">
        <v>62</v>
      </c>
      <c r="C65" s="25" t="s">
        <v>574</v>
      </c>
      <c r="D65" s="10" t="s">
        <v>575</v>
      </c>
      <c r="E65" s="12" t="s">
        <v>576</v>
      </c>
      <c r="F65" s="47" t="s">
        <v>577</v>
      </c>
      <c r="G65" s="12" t="s">
        <v>156</v>
      </c>
      <c r="H65" s="8" t="s">
        <v>30</v>
      </c>
      <c r="I65" s="8" t="s">
        <v>31</v>
      </c>
      <c r="J65" s="10" t="s">
        <v>578</v>
      </c>
      <c r="K65" s="10" t="s">
        <v>504</v>
      </c>
      <c r="L65" s="10" t="s">
        <v>504</v>
      </c>
      <c r="M65" s="10" t="s">
        <v>140</v>
      </c>
      <c r="N65" s="10" t="s">
        <v>141</v>
      </c>
      <c r="O65" s="10">
        <v>4.5</v>
      </c>
      <c r="P65" s="25" t="s">
        <v>579</v>
      </c>
      <c r="Q65" s="10" t="s">
        <v>580</v>
      </c>
      <c r="R65" s="12" t="s">
        <v>576</v>
      </c>
      <c r="S65" s="47" t="s">
        <v>581</v>
      </c>
      <c r="T65" s="12" t="s">
        <v>289</v>
      </c>
      <c r="U65" s="12" t="s">
        <v>41</v>
      </c>
      <c r="V65" s="10" t="s">
        <v>582</v>
      </c>
      <c r="W65" s="24">
        <v>5.5</v>
      </c>
      <c r="X65" s="9">
        <v>10</v>
      </c>
    </row>
    <row r="66" ht="36.75" spans="1:24">
      <c r="A66" s="12" t="s">
        <v>498</v>
      </c>
      <c r="B66" s="9">
        <v>63</v>
      </c>
      <c r="C66" s="12" t="s">
        <v>583</v>
      </c>
      <c r="D66" s="10" t="s">
        <v>584</v>
      </c>
      <c r="E66" s="12" t="s">
        <v>585</v>
      </c>
      <c r="F66" s="24" t="s">
        <v>586</v>
      </c>
      <c r="G66" s="12" t="s">
        <v>289</v>
      </c>
      <c r="H66" s="8" t="s">
        <v>30</v>
      </c>
      <c r="I66" s="8" t="s">
        <v>31</v>
      </c>
      <c r="J66" s="10" t="s">
        <v>587</v>
      </c>
      <c r="K66" s="10" t="s">
        <v>588</v>
      </c>
      <c r="L66" s="10" t="s">
        <v>589</v>
      </c>
      <c r="M66" s="10" t="s">
        <v>140</v>
      </c>
      <c r="N66" s="10" t="s">
        <v>141</v>
      </c>
      <c r="O66" s="10">
        <v>4.5</v>
      </c>
      <c r="P66" s="12" t="s">
        <v>590</v>
      </c>
      <c r="Q66" s="10" t="s">
        <v>591</v>
      </c>
      <c r="R66" s="12" t="s">
        <v>592</v>
      </c>
      <c r="S66" s="24" t="s">
        <v>593</v>
      </c>
      <c r="T66" s="12" t="s">
        <v>289</v>
      </c>
      <c r="U66" s="12" t="s">
        <v>41</v>
      </c>
      <c r="V66" s="10" t="s">
        <v>594</v>
      </c>
      <c r="W66" s="10">
        <v>5.5</v>
      </c>
      <c r="X66" s="9">
        <v>10</v>
      </c>
    </row>
    <row r="67" ht="36.75" spans="1:24">
      <c r="A67" s="12" t="s">
        <v>498</v>
      </c>
      <c r="B67" s="9">
        <v>64</v>
      </c>
      <c r="C67" s="12" t="s">
        <v>595</v>
      </c>
      <c r="D67" s="10" t="s">
        <v>596</v>
      </c>
      <c r="E67" s="12" t="s">
        <v>585</v>
      </c>
      <c r="F67" s="24" t="s">
        <v>597</v>
      </c>
      <c r="G67" s="12" t="s">
        <v>289</v>
      </c>
      <c r="H67" s="8" t="s">
        <v>30</v>
      </c>
      <c r="I67" s="8" t="s">
        <v>31</v>
      </c>
      <c r="J67" s="10" t="s">
        <v>587</v>
      </c>
      <c r="K67" s="10" t="s">
        <v>497</v>
      </c>
      <c r="L67" s="10" t="s">
        <v>588</v>
      </c>
      <c r="M67" s="10" t="s">
        <v>140</v>
      </c>
      <c r="N67" s="10" t="s">
        <v>141</v>
      </c>
      <c r="O67" s="10">
        <v>4.5</v>
      </c>
      <c r="P67" s="12" t="s">
        <v>598</v>
      </c>
      <c r="Q67" s="10" t="s">
        <v>599</v>
      </c>
      <c r="R67" s="12" t="s">
        <v>592</v>
      </c>
      <c r="S67" s="24" t="s">
        <v>600</v>
      </c>
      <c r="T67" s="12" t="s">
        <v>289</v>
      </c>
      <c r="U67" s="12" t="s">
        <v>41</v>
      </c>
      <c r="V67" s="10" t="s">
        <v>601</v>
      </c>
      <c r="W67" s="10">
        <v>5.5</v>
      </c>
      <c r="X67" s="9">
        <v>10</v>
      </c>
    </row>
    <row r="68" ht="36.75" spans="1:24">
      <c r="A68" s="12" t="s">
        <v>498</v>
      </c>
      <c r="B68" s="9">
        <v>65</v>
      </c>
      <c r="C68" s="12" t="s">
        <v>602</v>
      </c>
      <c r="D68" s="10" t="s">
        <v>603</v>
      </c>
      <c r="E68" s="12" t="s">
        <v>604</v>
      </c>
      <c r="F68" s="24" t="s">
        <v>605</v>
      </c>
      <c r="G68" s="12" t="s">
        <v>342</v>
      </c>
      <c r="H68" s="8" t="s">
        <v>30</v>
      </c>
      <c r="I68" s="8" t="s">
        <v>31</v>
      </c>
      <c r="J68" s="10" t="s">
        <v>606</v>
      </c>
      <c r="K68" s="10" t="s">
        <v>607</v>
      </c>
      <c r="L68" s="10" t="s">
        <v>607</v>
      </c>
      <c r="M68" s="10" t="s">
        <v>140</v>
      </c>
      <c r="N68" s="10" t="s">
        <v>141</v>
      </c>
      <c r="O68" s="10">
        <v>4.5</v>
      </c>
      <c r="P68" s="12" t="s">
        <v>608</v>
      </c>
      <c r="Q68" s="10" t="s">
        <v>609</v>
      </c>
      <c r="R68" s="12" t="s">
        <v>604</v>
      </c>
      <c r="S68" s="24" t="s">
        <v>610</v>
      </c>
      <c r="T68" s="12" t="s">
        <v>509</v>
      </c>
      <c r="U68" s="12" t="s">
        <v>41</v>
      </c>
      <c r="V68" s="10" t="s">
        <v>611</v>
      </c>
      <c r="W68" s="10">
        <v>2.5</v>
      </c>
      <c r="X68" s="9">
        <v>7</v>
      </c>
    </row>
    <row r="69" ht="36.75" spans="1:24">
      <c r="A69" s="12" t="s">
        <v>498</v>
      </c>
      <c r="B69" s="9">
        <v>66</v>
      </c>
      <c r="C69" s="12" t="s">
        <v>612</v>
      </c>
      <c r="D69" s="10" t="s">
        <v>613</v>
      </c>
      <c r="E69" s="12" t="s">
        <v>614</v>
      </c>
      <c r="F69" s="24" t="s">
        <v>615</v>
      </c>
      <c r="G69" s="12" t="s">
        <v>40</v>
      </c>
      <c r="H69" s="8" t="s">
        <v>30</v>
      </c>
      <c r="I69" s="8" t="s">
        <v>31</v>
      </c>
      <c r="J69" s="10" t="s">
        <v>616</v>
      </c>
      <c r="K69" s="10" t="s">
        <v>617</v>
      </c>
      <c r="L69" s="10" t="s">
        <v>491</v>
      </c>
      <c r="M69" s="10" t="s">
        <v>140</v>
      </c>
      <c r="N69" s="10" t="s">
        <v>141</v>
      </c>
      <c r="O69" s="10">
        <v>4.5</v>
      </c>
      <c r="P69" s="12" t="s">
        <v>612</v>
      </c>
      <c r="Q69" s="10" t="s">
        <v>618</v>
      </c>
      <c r="R69" s="12" t="s">
        <v>614</v>
      </c>
      <c r="S69" s="24" t="s">
        <v>619</v>
      </c>
      <c r="T69" s="12" t="s">
        <v>370</v>
      </c>
      <c r="U69" s="12" t="s">
        <v>41</v>
      </c>
      <c r="V69" s="10" t="s">
        <v>556</v>
      </c>
      <c r="W69" s="10">
        <v>5.5</v>
      </c>
      <c r="X69" s="9">
        <v>10</v>
      </c>
    </row>
    <row r="70" ht="36.75" spans="1:24">
      <c r="A70" s="10" t="s">
        <v>620</v>
      </c>
      <c r="B70" s="9">
        <v>67</v>
      </c>
      <c r="C70" s="10" t="s">
        <v>621</v>
      </c>
      <c r="D70" s="24" t="s">
        <v>622</v>
      </c>
      <c r="E70" s="10" t="s">
        <v>623</v>
      </c>
      <c r="F70" s="47" t="s">
        <v>624</v>
      </c>
      <c r="G70" s="10" t="s">
        <v>625</v>
      </c>
      <c r="H70" s="8" t="s">
        <v>30</v>
      </c>
      <c r="I70" s="8" t="s">
        <v>31</v>
      </c>
      <c r="J70" s="10" t="s">
        <v>626</v>
      </c>
      <c r="K70" s="10" t="s">
        <v>627</v>
      </c>
      <c r="L70" s="24" t="s">
        <v>497</v>
      </c>
      <c r="M70" s="10" t="s">
        <v>628</v>
      </c>
      <c r="N70" s="10" t="s">
        <v>629</v>
      </c>
      <c r="O70" s="39">
        <v>4.5</v>
      </c>
      <c r="P70" s="24" t="s">
        <v>630</v>
      </c>
      <c r="Q70" s="24" t="s">
        <v>631</v>
      </c>
      <c r="R70" s="10" t="s">
        <v>623</v>
      </c>
      <c r="S70" s="24" t="s">
        <v>632</v>
      </c>
      <c r="T70" s="24" t="s">
        <v>633</v>
      </c>
      <c r="U70" s="24" t="s">
        <v>634</v>
      </c>
      <c r="V70" s="24" t="s">
        <v>635</v>
      </c>
      <c r="W70" s="39">
        <v>5.5</v>
      </c>
      <c r="X70" s="9">
        <v>10</v>
      </c>
    </row>
    <row r="71" ht="36.75" spans="1:24">
      <c r="A71" s="12" t="s">
        <v>498</v>
      </c>
      <c r="B71" s="9">
        <v>68</v>
      </c>
      <c r="C71" s="12" t="s">
        <v>636</v>
      </c>
      <c r="D71" s="10" t="s">
        <v>637</v>
      </c>
      <c r="E71" s="12" t="s">
        <v>638</v>
      </c>
      <c r="F71" s="47" t="s">
        <v>639</v>
      </c>
      <c r="G71" s="12" t="s">
        <v>342</v>
      </c>
      <c r="H71" s="8" t="s">
        <v>30</v>
      </c>
      <c r="I71" s="8" t="s">
        <v>31</v>
      </c>
      <c r="J71" s="10" t="s">
        <v>640</v>
      </c>
      <c r="K71" s="10" t="s">
        <v>497</v>
      </c>
      <c r="L71" s="10" t="s">
        <v>497</v>
      </c>
      <c r="M71" s="10" t="s">
        <v>140</v>
      </c>
      <c r="N71" s="10" t="s">
        <v>141</v>
      </c>
      <c r="O71" s="10">
        <v>4.5</v>
      </c>
      <c r="P71" s="12" t="s">
        <v>636</v>
      </c>
      <c r="Q71" s="10" t="s">
        <v>641</v>
      </c>
      <c r="R71" s="25" t="s">
        <v>638</v>
      </c>
      <c r="S71" s="47" t="s">
        <v>642</v>
      </c>
      <c r="T71" s="12" t="s">
        <v>509</v>
      </c>
      <c r="U71" s="12" t="s">
        <v>41</v>
      </c>
      <c r="V71" s="10" t="s">
        <v>643</v>
      </c>
      <c r="W71" s="10">
        <v>2.5</v>
      </c>
      <c r="X71" s="9">
        <v>7</v>
      </c>
    </row>
    <row r="72" ht="36.75" spans="1:24">
      <c r="A72" s="12" t="s">
        <v>498</v>
      </c>
      <c r="B72" s="9">
        <v>69</v>
      </c>
      <c r="C72" s="12" t="s">
        <v>644</v>
      </c>
      <c r="D72" s="10" t="s">
        <v>645</v>
      </c>
      <c r="E72" s="12" t="s">
        <v>646</v>
      </c>
      <c r="F72" s="47" t="s">
        <v>647</v>
      </c>
      <c r="G72" s="12" t="s">
        <v>342</v>
      </c>
      <c r="H72" s="8" t="s">
        <v>30</v>
      </c>
      <c r="I72" s="8" t="s">
        <v>31</v>
      </c>
      <c r="J72" s="31" t="s">
        <v>648</v>
      </c>
      <c r="K72" s="10" t="s">
        <v>504</v>
      </c>
      <c r="L72" s="10" t="s">
        <v>504</v>
      </c>
      <c r="M72" s="10" t="s">
        <v>140</v>
      </c>
      <c r="N72" s="10" t="s">
        <v>141</v>
      </c>
      <c r="O72" s="10">
        <v>4.5</v>
      </c>
      <c r="P72" s="12" t="s">
        <v>649</v>
      </c>
      <c r="Q72" s="10" t="s">
        <v>650</v>
      </c>
      <c r="R72" s="12" t="s">
        <v>646</v>
      </c>
      <c r="S72" s="47" t="s">
        <v>651</v>
      </c>
      <c r="T72" s="12" t="s">
        <v>342</v>
      </c>
      <c r="U72" s="12" t="s">
        <v>41</v>
      </c>
      <c r="V72" s="10" t="s">
        <v>652</v>
      </c>
      <c r="W72" s="10">
        <v>6.5</v>
      </c>
      <c r="X72" s="9">
        <v>11</v>
      </c>
    </row>
    <row r="73" ht="36.75" spans="1:24">
      <c r="A73" s="12" t="s">
        <v>498</v>
      </c>
      <c r="B73" s="9">
        <v>70</v>
      </c>
      <c r="C73" s="12" t="s">
        <v>653</v>
      </c>
      <c r="D73" s="10" t="s">
        <v>654</v>
      </c>
      <c r="E73" s="12" t="s">
        <v>646</v>
      </c>
      <c r="F73" s="47" t="s">
        <v>655</v>
      </c>
      <c r="G73" s="12" t="s">
        <v>342</v>
      </c>
      <c r="H73" s="8" t="s">
        <v>30</v>
      </c>
      <c r="I73" s="8" t="s">
        <v>31</v>
      </c>
      <c r="J73" s="31" t="s">
        <v>656</v>
      </c>
      <c r="K73" s="10" t="s">
        <v>504</v>
      </c>
      <c r="L73" s="10" t="s">
        <v>504</v>
      </c>
      <c r="M73" s="10" t="s">
        <v>140</v>
      </c>
      <c r="N73" s="10" t="s">
        <v>141</v>
      </c>
      <c r="O73" s="10">
        <v>4.5</v>
      </c>
      <c r="P73" s="12" t="s">
        <v>657</v>
      </c>
      <c r="Q73" s="10" t="s">
        <v>658</v>
      </c>
      <c r="R73" s="12" t="s">
        <v>646</v>
      </c>
      <c r="S73" s="47" t="s">
        <v>659</v>
      </c>
      <c r="T73" s="12" t="s">
        <v>342</v>
      </c>
      <c r="U73" s="12" t="s">
        <v>41</v>
      </c>
      <c r="V73" s="10" t="s">
        <v>652</v>
      </c>
      <c r="W73" s="10">
        <v>6.5</v>
      </c>
      <c r="X73" s="9">
        <v>11</v>
      </c>
    </row>
    <row r="74" ht="36.75" spans="1:24">
      <c r="A74" s="12" t="s">
        <v>498</v>
      </c>
      <c r="B74" s="9">
        <v>71</v>
      </c>
      <c r="C74" s="12" t="s">
        <v>660</v>
      </c>
      <c r="D74" s="10" t="s">
        <v>661</v>
      </c>
      <c r="E74" s="12" t="s">
        <v>662</v>
      </c>
      <c r="F74" s="47" t="s">
        <v>663</v>
      </c>
      <c r="G74" s="12" t="s">
        <v>156</v>
      </c>
      <c r="H74" s="8" t="s">
        <v>30</v>
      </c>
      <c r="I74" s="8" t="s">
        <v>31</v>
      </c>
      <c r="J74" s="31" t="s">
        <v>664</v>
      </c>
      <c r="K74" s="10" t="s">
        <v>492</v>
      </c>
      <c r="L74" s="10" t="s">
        <v>497</v>
      </c>
      <c r="M74" s="10" t="s">
        <v>140</v>
      </c>
      <c r="N74" s="10" t="s">
        <v>141</v>
      </c>
      <c r="O74" s="10">
        <v>4.5</v>
      </c>
      <c r="P74" s="12" t="s">
        <v>665</v>
      </c>
      <c r="Q74" s="10" t="s">
        <v>666</v>
      </c>
      <c r="R74" s="12" t="s">
        <v>662</v>
      </c>
      <c r="S74" s="47" t="s">
        <v>667</v>
      </c>
      <c r="T74" s="12" t="s">
        <v>156</v>
      </c>
      <c r="U74" s="12" t="s">
        <v>41</v>
      </c>
      <c r="V74" s="10" t="s">
        <v>668</v>
      </c>
      <c r="W74" s="10">
        <v>4</v>
      </c>
      <c r="X74" s="9">
        <v>8.5</v>
      </c>
    </row>
    <row r="75" ht="36.75" spans="1:24">
      <c r="A75" s="12" t="s">
        <v>498</v>
      </c>
      <c r="B75" s="9">
        <v>72</v>
      </c>
      <c r="C75" s="12" t="s">
        <v>669</v>
      </c>
      <c r="D75" s="10" t="s">
        <v>670</v>
      </c>
      <c r="E75" s="12" t="s">
        <v>671</v>
      </c>
      <c r="F75" s="24" t="s">
        <v>672</v>
      </c>
      <c r="G75" s="12" t="s">
        <v>40</v>
      </c>
      <c r="H75" s="8" t="s">
        <v>30</v>
      </c>
      <c r="I75" s="8" t="s">
        <v>31</v>
      </c>
      <c r="J75" s="10" t="s">
        <v>673</v>
      </c>
      <c r="K75" s="10" t="s">
        <v>674</v>
      </c>
      <c r="L75" s="10" t="s">
        <v>516</v>
      </c>
      <c r="M75" s="10" t="s">
        <v>140</v>
      </c>
      <c r="N75" s="10" t="s">
        <v>141</v>
      </c>
      <c r="O75" s="10">
        <v>4.5</v>
      </c>
      <c r="P75" s="12" t="s">
        <v>669</v>
      </c>
      <c r="Q75" s="10" t="s">
        <v>675</v>
      </c>
      <c r="R75" s="12" t="s">
        <v>671</v>
      </c>
      <c r="S75" s="24" t="s">
        <v>676</v>
      </c>
      <c r="T75" s="12" t="s">
        <v>40</v>
      </c>
      <c r="U75" s="12" t="s">
        <v>41</v>
      </c>
      <c r="V75" s="10" t="s">
        <v>677</v>
      </c>
      <c r="W75" s="10">
        <v>6.5</v>
      </c>
      <c r="X75" s="9">
        <v>11</v>
      </c>
    </row>
    <row r="76" ht="36.75" spans="1:24">
      <c r="A76" s="12" t="s">
        <v>498</v>
      </c>
      <c r="B76" s="9">
        <v>73</v>
      </c>
      <c r="C76" s="12" t="s">
        <v>678</v>
      </c>
      <c r="D76" s="10" t="s">
        <v>679</v>
      </c>
      <c r="E76" s="12" t="s">
        <v>680</v>
      </c>
      <c r="F76" s="47" t="s">
        <v>681</v>
      </c>
      <c r="G76" s="12" t="s">
        <v>289</v>
      </c>
      <c r="H76" s="8" t="s">
        <v>30</v>
      </c>
      <c r="I76" s="8" t="s">
        <v>31</v>
      </c>
      <c r="J76" s="10" t="s">
        <v>682</v>
      </c>
      <c r="K76" s="10" t="s">
        <v>617</v>
      </c>
      <c r="L76" s="10" t="s">
        <v>491</v>
      </c>
      <c r="M76" s="10" t="s">
        <v>140</v>
      </c>
      <c r="N76" s="10" t="s">
        <v>141</v>
      </c>
      <c r="O76" s="10">
        <v>4.5</v>
      </c>
      <c r="P76" s="12" t="s">
        <v>683</v>
      </c>
      <c r="Q76" s="10" t="s">
        <v>684</v>
      </c>
      <c r="R76" s="12" t="s">
        <v>680</v>
      </c>
      <c r="S76" s="47" t="s">
        <v>685</v>
      </c>
      <c r="T76" s="12" t="s">
        <v>40</v>
      </c>
      <c r="U76" s="12" t="s">
        <v>41</v>
      </c>
      <c r="V76" s="10" t="s">
        <v>491</v>
      </c>
      <c r="W76" s="10">
        <v>4</v>
      </c>
      <c r="X76" s="9">
        <v>8.5</v>
      </c>
    </row>
    <row r="77" ht="36.75" spans="1:24">
      <c r="A77" s="12" t="s">
        <v>498</v>
      </c>
      <c r="B77" s="9">
        <v>74</v>
      </c>
      <c r="C77" s="12" t="s">
        <v>686</v>
      </c>
      <c r="D77" s="10" t="s">
        <v>687</v>
      </c>
      <c r="E77" s="12" t="s">
        <v>688</v>
      </c>
      <c r="F77" s="47" t="s">
        <v>689</v>
      </c>
      <c r="G77" s="12" t="s">
        <v>289</v>
      </c>
      <c r="H77" s="8" t="s">
        <v>30</v>
      </c>
      <c r="I77" s="8" t="s">
        <v>31</v>
      </c>
      <c r="J77" s="10" t="s">
        <v>690</v>
      </c>
      <c r="K77" s="10" t="s">
        <v>492</v>
      </c>
      <c r="L77" s="10" t="s">
        <v>492</v>
      </c>
      <c r="M77" s="10" t="s">
        <v>140</v>
      </c>
      <c r="N77" s="10" t="s">
        <v>141</v>
      </c>
      <c r="O77" s="10">
        <v>4.5</v>
      </c>
      <c r="P77" s="12" t="s">
        <v>691</v>
      </c>
      <c r="Q77" s="10" t="s">
        <v>692</v>
      </c>
      <c r="R77" s="12" t="s">
        <v>688</v>
      </c>
      <c r="S77" s="47" t="s">
        <v>693</v>
      </c>
      <c r="T77" s="12" t="s">
        <v>156</v>
      </c>
      <c r="U77" s="12" t="s">
        <v>41</v>
      </c>
      <c r="V77" s="10" t="s">
        <v>617</v>
      </c>
      <c r="W77" s="10">
        <v>4</v>
      </c>
      <c r="X77" s="9">
        <v>8.5</v>
      </c>
    </row>
    <row r="78" ht="36.75" spans="1:24">
      <c r="A78" s="12" t="s">
        <v>498</v>
      </c>
      <c r="B78" s="9">
        <v>75</v>
      </c>
      <c r="C78" s="12" t="s">
        <v>694</v>
      </c>
      <c r="D78" s="10" t="s">
        <v>695</v>
      </c>
      <c r="E78" s="12" t="s">
        <v>696</v>
      </c>
      <c r="F78" s="47" t="s">
        <v>697</v>
      </c>
      <c r="G78" s="12" t="s">
        <v>342</v>
      </c>
      <c r="H78" s="8" t="s">
        <v>30</v>
      </c>
      <c r="I78" s="8" t="s">
        <v>31</v>
      </c>
      <c r="J78" s="10" t="s">
        <v>698</v>
      </c>
      <c r="K78" s="10" t="s">
        <v>516</v>
      </c>
      <c r="L78" s="10" t="s">
        <v>510</v>
      </c>
      <c r="M78" s="10" t="s">
        <v>140</v>
      </c>
      <c r="N78" s="10" t="s">
        <v>141</v>
      </c>
      <c r="O78" s="10">
        <v>4.5</v>
      </c>
      <c r="P78" s="12" t="s">
        <v>699</v>
      </c>
      <c r="Q78" s="10" t="s">
        <v>700</v>
      </c>
      <c r="R78" s="12" t="s">
        <v>696</v>
      </c>
      <c r="S78" s="47" t="s">
        <v>701</v>
      </c>
      <c r="T78" s="12" t="s">
        <v>40</v>
      </c>
      <c r="U78" s="12" t="s">
        <v>41</v>
      </c>
      <c r="V78" s="10" t="s">
        <v>547</v>
      </c>
      <c r="W78" s="10">
        <v>4</v>
      </c>
      <c r="X78" s="9">
        <v>8.5</v>
      </c>
    </row>
    <row r="79" ht="36.75" spans="1:24">
      <c r="A79" s="12" t="s">
        <v>498</v>
      </c>
      <c r="B79" s="9">
        <v>76</v>
      </c>
      <c r="C79" s="12" t="s">
        <v>702</v>
      </c>
      <c r="D79" s="10" t="s">
        <v>703</v>
      </c>
      <c r="E79" s="12" t="s">
        <v>696</v>
      </c>
      <c r="F79" s="47" t="s">
        <v>704</v>
      </c>
      <c r="G79" s="12" t="s">
        <v>342</v>
      </c>
      <c r="H79" s="8" t="s">
        <v>30</v>
      </c>
      <c r="I79" s="8" t="s">
        <v>31</v>
      </c>
      <c r="J79" s="10" t="s">
        <v>664</v>
      </c>
      <c r="K79" s="10" t="s">
        <v>516</v>
      </c>
      <c r="L79" s="10" t="s">
        <v>492</v>
      </c>
      <c r="M79" s="10" t="s">
        <v>140</v>
      </c>
      <c r="N79" s="10" t="s">
        <v>141</v>
      </c>
      <c r="O79" s="10">
        <v>4.5</v>
      </c>
      <c r="P79" s="12" t="s">
        <v>705</v>
      </c>
      <c r="Q79" s="10" t="s">
        <v>706</v>
      </c>
      <c r="R79" s="12" t="s">
        <v>696</v>
      </c>
      <c r="S79" s="47" t="s">
        <v>707</v>
      </c>
      <c r="T79" s="12" t="s">
        <v>289</v>
      </c>
      <c r="U79" s="12" t="s">
        <v>41</v>
      </c>
      <c r="V79" s="10" t="s">
        <v>708</v>
      </c>
      <c r="W79" s="10">
        <v>5.5</v>
      </c>
      <c r="X79" s="9">
        <v>10</v>
      </c>
    </row>
    <row r="80" ht="37.5" spans="1:24">
      <c r="A80" s="12" t="s">
        <v>498</v>
      </c>
      <c r="B80" s="9">
        <v>77</v>
      </c>
      <c r="C80" s="12" t="s">
        <v>709</v>
      </c>
      <c r="D80" s="10" t="s">
        <v>710</v>
      </c>
      <c r="E80" s="12" t="s">
        <v>711</v>
      </c>
      <c r="F80" s="47" t="s">
        <v>712</v>
      </c>
      <c r="G80" s="12" t="s">
        <v>289</v>
      </c>
      <c r="H80" s="8" t="s">
        <v>30</v>
      </c>
      <c r="I80" s="8" t="s">
        <v>31</v>
      </c>
      <c r="J80" s="10" t="s">
        <v>713</v>
      </c>
      <c r="K80" s="10" t="s">
        <v>617</v>
      </c>
      <c r="L80" s="10" t="s">
        <v>491</v>
      </c>
      <c r="M80" s="10" t="s">
        <v>140</v>
      </c>
      <c r="N80" s="10" t="s">
        <v>141</v>
      </c>
      <c r="O80" s="10">
        <v>4.5</v>
      </c>
      <c r="P80" s="12" t="s">
        <v>714</v>
      </c>
      <c r="Q80" s="10" t="s">
        <v>715</v>
      </c>
      <c r="R80" s="12" t="s">
        <v>711</v>
      </c>
      <c r="S80" s="47" t="s">
        <v>716</v>
      </c>
      <c r="T80" s="12" t="s">
        <v>289</v>
      </c>
      <c r="U80" s="12" t="s">
        <v>41</v>
      </c>
      <c r="V80" s="10" t="s">
        <v>717</v>
      </c>
      <c r="W80" s="10">
        <v>5.5</v>
      </c>
      <c r="X80" s="9">
        <v>10</v>
      </c>
    </row>
    <row r="81" ht="36.75" spans="1:24">
      <c r="A81" s="12" t="s">
        <v>498</v>
      </c>
      <c r="B81" s="9">
        <v>78</v>
      </c>
      <c r="C81" s="12" t="s">
        <v>718</v>
      </c>
      <c r="D81" s="10" t="s">
        <v>719</v>
      </c>
      <c r="E81" s="12" t="s">
        <v>720</v>
      </c>
      <c r="F81" s="47" t="s">
        <v>721</v>
      </c>
      <c r="G81" s="12" t="s">
        <v>156</v>
      </c>
      <c r="H81" s="8" t="s">
        <v>30</v>
      </c>
      <c r="I81" s="8" t="s">
        <v>31</v>
      </c>
      <c r="J81" s="10" t="s">
        <v>722</v>
      </c>
      <c r="K81" s="10" t="s">
        <v>627</v>
      </c>
      <c r="L81" s="10" t="s">
        <v>492</v>
      </c>
      <c r="M81" s="10" t="s">
        <v>140</v>
      </c>
      <c r="N81" s="10" t="s">
        <v>141</v>
      </c>
      <c r="O81" s="10">
        <v>4.5</v>
      </c>
      <c r="P81" s="12" t="s">
        <v>723</v>
      </c>
      <c r="Q81" s="10" t="s">
        <v>724</v>
      </c>
      <c r="R81" s="12" t="s">
        <v>720</v>
      </c>
      <c r="S81" s="10" t="s">
        <v>725</v>
      </c>
      <c r="T81" s="12" t="s">
        <v>370</v>
      </c>
      <c r="U81" s="12" t="s">
        <v>41</v>
      </c>
      <c r="V81" s="10" t="s">
        <v>726</v>
      </c>
      <c r="W81" s="10">
        <v>4</v>
      </c>
      <c r="X81" s="9">
        <v>8.5</v>
      </c>
    </row>
    <row r="82" ht="36.75" spans="1:24">
      <c r="A82" s="12" t="s">
        <v>498</v>
      </c>
      <c r="B82" s="9">
        <v>79</v>
      </c>
      <c r="C82" s="12" t="s">
        <v>727</v>
      </c>
      <c r="D82" s="10" t="s">
        <v>728</v>
      </c>
      <c r="E82" s="12" t="s">
        <v>720</v>
      </c>
      <c r="F82" s="47" t="s">
        <v>729</v>
      </c>
      <c r="G82" s="12" t="s">
        <v>40</v>
      </c>
      <c r="H82" s="8" t="s">
        <v>30</v>
      </c>
      <c r="I82" s="8" t="s">
        <v>31</v>
      </c>
      <c r="J82" s="10" t="s">
        <v>730</v>
      </c>
      <c r="K82" s="10" t="s">
        <v>516</v>
      </c>
      <c r="L82" s="10" t="s">
        <v>516</v>
      </c>
      <c r="M82" s="10" t="s">
        <v>140</v>
      </c>
      <c r="N82" s="10" t="s">
        <v>141</v>
      </c>
      <c r="O82" s="10">
        <v>4.5</v>
      </c>
      <c r="P82" s="12" t="s">
        <v>731</v>
      </c>
      <c r="Q82" s="10" t="s">
        <v>732</v>
      </c>
      <c r="R82" s="12" t="s">
        <v>720</v>
      </c>
      <c r="S82" s="47" t="s">
        <v>733</v>
      </c>
      <c r="T82" s="12" t="s">
        <v>370</v>
      </c>
      <c r="U82" s="12" t="s">
        <v>41</v>
      </c>
      <c r="V82" s="10" t="s">
        <v>734</v>
      </c>
      <c r="W82" s="10">
        <v>4</v>
      </c>
      <c r="X82" s="9">
        <v>8.5</v>
      </c>
    </row>
    <row r="83" ht="36.75" spans="1:24">
      <c r="A83" s="12" t="s">
        <v>498</v>
      </c>
      <c r="B83" s="9">
        <v>80</v>
      </c>
      <c r="C83" s="12" t="s">
        <v>735</v>
      </c>
      <c r="D83" s="10" t="s">
        <v>736</v>
      </c>
      <c r="E83" s="12" t="s">
        <v>737</v>
      </c>
      <c r="F83" s="47" t="s">
        <v>738</v>
      </c>
      <c r="G83" s="12" t="s">
        <v>289</v>
      </c>
      <c r="H83" s="8" t="s">
        <v>30</v>
      </c>
      <c r="I83" s="8" t="s">
        <v>31</v>
      </c>
      <c r="J83" s="10" t="s">
        <v>739</v>
      </c>
      <c r="K83" s="10" t="s">
        <v>492</v>
      </c>
      <c r="L83" s="10" t="s">
        <v>510</v>
      </c>
      <c r="M83" s="10" t="s">
        <v>140</v>
      </c>
      <c r="N83" s="10" t="s">
        <v>141</v>
      </c>
      <c r="O83" s="10">
        <v>4.5</v>
      </c>
      <c r="P83" s="12" t="s">
        <v>740</v>
      </c>
      <c r="Q83" s="10" t="s">
        <v>741</v>
      </c>
      <c r="R83" s="12" t="s">
        <v>737</v>
      </c>
      <c r="S83" s="47" t="s">
        <v>742</v>
      </c>
      <c r="T83" s="12" t="s">
        <v>289</v>
      </c>
      <c r="U83" s="12" t="s">
        <v>41</v>
      </c>
      <c r="V83" s="10" t="s">
        <v>743</v>
      </c>
      <c r="W83" s="10">
        <v>5.5</v>
      </c>
      <c r="X83" s="9">
        <v>10</v>
      </c>
    </row>
    <row r="84" ht="36.75" spans="1:24">
      <c r="A84" s="12" t="s">
        <v>498</v>
      </c>
      <c r="B84" s="9">
        <v>81</v>
      </c>
      <c r="C84" s="12" t="s">
        <v>744</v>
      </c>
      <c r="D84" s="10" t="s">
        <v>745</v>
      </c>
      <c r="E84" s="12" t="s">
        <v>696</v>
      </c>
      <c r="F84" s="47" t="s">
        <v>746</v>
      </c>
      <c r="G84" s="12" t="s">
        <v>289</v>
      </c>
      <c r="H84" s="8" t="s">
        <v>30</v>
      </c>
      <c r="I84" s="8" t="s">
        <v>31</v>
      </c>
      <c r="J84" s="10" t="s">
        <v>747</v>
      </c>
      <c r="K84" s="10" t="s">
        <v>497</v>
      </c>
      <c r="L84" s="10" t="s">
        <v>510</v>
      </c>
      <c r="M84" s="10" t="s">
        <v>140</v>
      </c>
      <c r="N84" s="10" t="s">
        <v>141</v>
      </c>
      <c r="O84" s="10">
        <v>4.5</v>
      </c>
      <c r="P84" s="12" t="s">
        <v>748</v>
      </c>
      <c r="Q84" s="10" t="s">
        <v>749</v>
      </c>
      <c r="R84" s="12" t="s">
        <v>750</v>
      </c>
      <c r="S84" s="47" t="s">
        <v>751</v>
      </c>
      <c r="T84" s="12" t="s">
        <v>289</v>
      </c>
      <c r="U84" s="12" t="s">
        <v>41</v>
      </c>
      <c r="V84" s="10" t="s">
        <v>752</v>
      </c>
      <c r="W84" s="10">
        <v>5.5</v>
      </c>
      <c r="X84" s="9">
        <v>10</v>
      </c>
    </row>
    <row r="85" ht="36.75" spans="1:24">
      <c r="A85" s="12" t="s">
        <v>498</v>
      </c>
      <c r="B85" s="9">
        <v>82</v>
      </c>
      <c r="C85" s="12" t="s">
        <v>753</v>
      </c>
      <c r="D85" s="10" t="s">
        <v>754</v>
      </c>
      <c r="E85" s="12" t="s">
        <v>755</v>
      </c>
      <c r="F85" s="47" t="s">
        <v>756</v>
      </c>
      <c r="G85" s="12" t="s">
        <v>289</v>
      </c>
      <c r="H85" s="8" t="s">
        <v>30</v>
      </c>
      <c r="I85" s="8" t="s">
        <v>31</v>
      </c>
      <c r="J85" s="10" t="s">
        <v>757</v>
      </c>
      <c r="K85" s="10" t="s">
        <v>516</v>
      </c>
      <c r="L85" s="10" t="s">
        <v>492</v>
      </c>
      <c r="M85" s="10" t="s">
        <v>140</v>
      </c>
      <c r="N85" s="10" t="s">
        <v>141</v>
      </c>
      <c r="O85" s="10">
        <v>4.5</v>
      </c>
      <c r="P85" s="12" t="s">
        <v>758</v>
      </c>
      <c r="Q85" s="10" t="s">
        <v>759</v>
      </c>
      <c r="R85" s="12" t="s">
        <v>755</v>
      </c>
      <c r="S85" s="47" t="s">
        <v>760</v>
      </c>
      <c r="T85" s="12" t="s">
        <v>289</v>
      </c>
      <c r="U85" s="12" t="s">
        <v>41</v>
      </c>
      <c r="V85" s="10" t="s">
        <v>761</v>
      </c>
      <c r="W85" s="10">
        <v>5.5</v>
      </c>
      <c r="X85" s="9">
        <v>10</v>
      </c>
    </row>
    <row r="86" ht="36.75" spans="1:24">
      <c r="A86" s="12" t="s">
        <v>498</v>
      </c>
      <c r="B86" s="9">
        <v>83</v>
      </c>
      <c r="C86" s="12" t="s">
        <v>762</v>
      </c>
      <c r="D86" s="10" t="s">
        <v>763</v>
      </c>
      <c r="E86" s="12" t="s">
        <v>764</v>
      </c>
      <c r="F86" s="47" t="s">
        <v>765</v>
      </c>
      <c r="G86" s="12" t="s">
        <v>40</v>
      </c>
      <c r="H86" s="8" t="s">
        <v>30</v>
      </c>
      <c r="I86" s="8" t="s">
        <v>31</v>
      </c>
      <c r="J86" s="10" t="s">
        <v>766</v>
      </c>
      <c r="K86" s="10" t="s">
        <v>480</v>
      </c>
      <c r="L86" s="10" t="s">
        <v>510</v>
      </c>
      <c r="M86" s="10" t="s">
        <v>140</v>
      </c>
      <c r="N86" s="10" t="s">
        <v>141</v>
      </c>
      <c r="O86" s="10">
        <v>4.5</v>
      </c>
      <c r="P86" s="12" t="s">
        <v>767</v>
      </c>
      <c r="Q86" s="10" t="s">
        <v>768</v>
      </c>
      <c r="R86" s="12" t="s">
        <v>764</v>
      </c>
      <c r="S86" s="47" t="s">
        <v>769</v>
      </c>
      <c r="T86" s="12" t="s">
        <v>370</v>
      </c>
      <c r="U86" s="12" t="s">
        <v>41</v>
      </c>
      <c r="V86" s="10" t="s">
        <v>565</v>
      </c>
      <c r="W86" s="10">
        <v>5.5</v>
      </c>
      <c r="X86" s="9">
        <v>10</v>
      </c>
    </row>
    <row r="87" ht="36.75" spans="1:24">
      <c r="A87" s="12" t="s">
        <v>498</v>
      </c>
      <c r="B87" s="9">
        <v>84</v>
      </c>
      <c r="C87" s="12" t="s">
        <v>770</v>
      </c>
      <c r="D87" s="10" t="s">
        <v>771</v>
      </c>
      <c r="E87" s="12" t="s">
        <v>772</v>
      </c>
      <c r="F87" s="47" t="s">
        <v>773</v>
      </c>
      <c r="G87" s="12" t="s">
        <v>342</v>
      </c>
      <c r="H87" s="8" t="s">
        <v>30</v>
      </c>
      <c r="I87" s="8" t="s">
        <v>31</v>
      </c>
      <c r="J87" s="10" t="s">
        <v>774</v>
      </c>
      <c r="K87" s="10" t="s">
        <v>775</v>
      </c>
      <c r="L87" s="10" t="s">
        <v>491</v>
      </c>
      <c r="M87" s="10" t="s">
        <v>140</v>
      </c>
      <c r="N87" s="10" t="s">
        <v>141</v>
      </c>
      <c r="O87" s="10">
        <v>4.5</v>
      </c>
      <c r="P87" s="12" t="s">
        <v>776</v>
      </c>
      <c r="Q87" s="10" t="s">
        <v>777</v>
      </c>
      <c r="R87" s="12" t="s">
        <v>772</v>
      </c>
      <c r="S87" s="47" t="s">
        <v>778</v>
      </c>
      <c r="T87" s="12" t="s">
        <v>289</v>
      </c>
      <c r="U87" s="12" t="s">
        <v>41</v>
      </c>
      <c r="V87" s="10" t="s">
        <v>779</v>
      </c>
      <c r="W87" s="10">
        <v>5.5</v>
      </c>
      <c r="X87" s="9">
        <v>10</v>
      </c>
    </row>
    <row r="88" ht="36.75" spans="1:24">
      <c r="A88" s="12" t="s">
        <v>498</v>
      </c>
      <c r="B88" s="9">
        <v>85</v>
      </c>
      <c r="C88" s="12" t="s">
        <v>780</v>
      </c>
      <c r="D88" s="10" t="s">
        <v>781</v>
      </c>
      <c r="E88" s="12" t="s">
        <v>782</v>
      </c>
      <c r="F88" s="47" t="s">
        <v>783</v>
      </c>
      <c r="G88" s="12" t="s">
        <v>40</v>
      </c>
      <c r="H88" s="8" t="s">
        <v>30</v>
      </c>
      <c r="I88" s="8" t="s">
        <v>31</v>
      </c>
      <c r="J88" s="10" t="s">
        <v>784</v>
      </c>
      <c r="K88" s="10" t="s">
        <v>677</v>
      </c>
      <c r="L88" s="10" t="s">
        <v>504</v>
      </c>
      <c r="M88" s="10" t="s">
        <v>140</v>
      </c>
      <c r="N88" s="10" t="s">
        <v>141</v>
      </c>
      <c r="O88" s="10">
        <v>4.5</v>
      </c>
      <c r="P88" s="12" t="s">
        <v>785</v>
      </c>
      <c r="Q88" s="10" t="s">
        <v>786</v>
      </c>
      <c r="R88" s="12" t="s">
        <v>782</v>
      </c>
      <c r="S88" s="47" t="s">
        <v>787</v>
      </c>
      <c r="T88" s="12" t="s">
        <v>788</v>
      </c>
      <c r="U88" s="12" t="s">
        <v>41</v>
      </c>
      <c r="V88" s="10" t="s">
        <v>565</v>
      </c>
      <c r="W88" s="10">
        <v>4</v>
      </c>
      <c r="X88" s="9">
        <v>8.5</v>
      </c>
    </row>
    <row r="89" ht="36.75" spans="1:24">
      <c r="A89" s="12" t="s">
        <v>498</v>
      </c>
      <c r="B89" s="9">
        <v>86</v>
      </c>
      <c r="C89" s="12" t="s">
        <v>789</v>
      </c>
      <c r="D89" s="24" t="s">
        <v>790</v>
      </c>
      <c r="E89" s="12" t="s">
        <v>791</v>
      </c>
      <c r="F89" s="47" t="s">
        <v>792</v>
      </c>
      <c r="G89" s="12" t="s">
        <v>289</v>
      </c>
      <c r="H89" s="8" t="s">
        <v>30</v>
      </c>
      <c r="I89" s="8" t="s">
        <v>31</v>
      </c>
      <c r="J89" s="10" t="s">
        <v>664</v>
      </c>
      <c r="K89" s="10" t="s">
        <v>674</v>
      </c>
      <c r="L89" s="24" t="s">
        <v>516</v>
      </c>
      <c r="M89" s="10" t="s">
        <v>140</v>
      </c>
      <c r="N89" s="10" t="s">
        <v>141</v>
      </c>
      <c r="O89" s="10">
        <v>4.5</v>
      </c>
      <c r="P89" s="12" t="s">
        <v>793</v>
      </c>
      <c r="Q89" s="10" t="s">
        <v>794</v>
      </c>
      <c r="R89" s="12" t="s">
        <v>791</v>
      </c>
      <c r="S89" s="10" t="s">
        <v>795</v>
      </c>
      <c r="T89" s="12" t="s">
        <v>370</v>
      </c>
      <c r="U89" s="12" t="s">
        <v>41</v>
      </c>
      <c r="V89" s="10" t="s">
        <v>796</v>
      </c>
      <c r="W89" s="10">
        <v>5.5</v>
      </c>
      <c r="X89" s="9">
        <v>10</v>
      </c>
    </row>
    <row r="90" ht="36.75" spans="1:24">
      <c r="A90" s="12" t="s">
        <v>498</v>
      </c>
      <c r="B90" s="9">
        <v>87</v>
      </c>
      <c r="C90" s="25" t="s">
        <v>797</v>
      </c>
      <c r="D90" s="10" t="s">
        <v>798</v>
      </c>
      <c r="E90" s="12" t="s">
        <v>799</v>
      </c>
      <c r="F90" s="24" t="s">
        <v>800</v>
      </c>
      <c r="G90" s="12" t="s">
        <v>289</v>
      </c>
      <c r="H90" s="8" t="s">
        <v>30</v>
      </c>
      <c r="I90" s="8" t="s">
        <v>31</v>
      </c>
      <c r="J90" s="10" t="s">
        <v>801</v>
      </c>
      <c r="K90" s="10" t="s">
        <v>491</v>
      </c>
      <c r="L90" s="10" t="s">
        <v>492</v>
      </c>
      <c r="M90" s="10" t="s">
        <v>140</v>
      </c>
      <c r="N90" s="10" t="s">
        <v>141</v>
      </c>
      <c r="O90" s="10">
        <v>4.5</v>
      </c>
      <c r="P90" s="12" t="s">
        <v>802</v>
      </c>
      <c r="Q90" s="10" t="s">
        <v>803</v>
      </c>
      <c r="R90" s="12" t="s">
        <v>799</v>
      </c>
      <c r="S90" s="24" t="s">
        <v>804</v>
      </c>
      <c r="T90" s="12" t="s">
        <v>289</v>
      </c>
      <c r="U90" s="12" t="s">
        <v>41</v>
      </c>
      <c r="V90" s="10" t="s">
        <v>796</v>
      </c>
      <c r="W90" s="24">
        <v>5.5</v>
      </c>
      <c r="X90" s="9">
        <v>10</v>
      </c>
    </row>
    <row r="91" ht="49.5" spans="1:25">
      <c r="A91" s="12" t="s">
        <v>498</v>
      </c>
      <c r="B91" s="9">
        <v>88</v>
      </c>
      <c r="C91" s="12" t="s">
        <v>805</v>
      </c>
      <c r="D91" s="10" t="s">
        <v>806</v>
      </c>
      <c r="E91" s="12" t="s">
        <v>638</v>
      </c>
      <c r="F91" s="53" t="s">
        <v>807</v>
      </c>
      <c r="G91" s="12" t="s">
        <v>342</v>
      </c>
      <c r="H91" s="12" t="s">
        <v>30</v>
      </c>
      <c r="I91" s="8" t="s">
        <v>31</v>
      </c>
      <c r="J91" s="10" t="s">
        <v>808</v>
      </c>
      <c r="K91" s="10" t="s">
        <v>809</v>
      </c>
      <c r="L91" s="10" t="s">
        <v>809</v>
      </c>
      <c r="M91" s="12" t="s">
        <v>810</v>
      </c>
      <c r="N91" s="12" t="s">
        <v>811</v>
      </c>
      <c r="O91" s="10" t="s">
        <v>812</v>
      </c>
      <c r="P91" s="12" t="s">
        <v>805</v>
      </c>
      <c r="Q91" s="10" t="s">
        <v>813</v>
      </c>
      <c r="R91" s="25" t="s">
        <v>638</v>
      </c>
      <c r="S91" s="47" t="s">
        <v>814</v>
      </c>
      <c r="T91" s="12" t="s">
        <v>342</v>
      </c>
      <c r="U91" s="12" t="s">
        <v>41</v>
      </c>
      <c r="V91" s="10" t="s">
        <v>643</v>
      </c>
      <c r="W91" s="24" t="s">
        <v>815</v>
      </c>
      <c r="X91" s="10" t="s">
        <v>816</v>
      </c>
      <c r="Y91" s="45"/>
    </row>
    <row r="92" ht="36.75" spans="1:24">
      <c r="A92" s="12" t="s">
        <v>817</v>
      </c>
      <c r="B92" s="9">
        <v>89</v>
      </c>
      <c r="C92" s="12" t="s">
        <v>818</v>
      </c>
      <c r="D92" s="40" t="s">
        <v>819</v>
      </c>
      <c r="E92" s="12" t="s">
        <v>820</v>
      </c>
      <c r="F92" s="54" t="s">
        <v>821</v>
      </c>
      <c r="G92" s="12" t="s">
        <v>40</v>
      </c>
      <c r="H92" s="8" t="s">
        <v>30</v>
      </c>
      <c r="I92" s="8" t="s">
        <v>31</v>
      </c>
      <c r="J92" s="24" t="s">
        <v>822</v>
      </c>
      <c r="K92" s="10" t="s">
        <v>480</v>
      </c>
      <c r="L92" s="10" t="s">
        <v>504</v>
      </c>
      <c r="M92" s="10" t="s">
        <v>140</v>
      </c>
      <c r="N92" s="10" t="s">
        <v>141</v>
      </c>
      <c r="O92" s="10">
        <v>4.5</v>
      </c>
      <c r="P92" s="25" t="s">
        <v>823</v>
      </c>
      <c r="Q92" s="10" t="s">
        <v>824</v>
      </c>
      <c r="R92" s="44" t="s">
        <v>820</v>
      </c>
      <c r="S92" s="24" t="s">
        <v>825</v>
      </c>
      <c r="T92" s="12" t="s">
        <v>40</v>
      </c>
      <c r="U92" s="12" t="s">
        <v>41</v>
      </c>
      <c r="V92" s="24" t="s">
        <v>611</v>
      </c>
      <c r="W92" s="10">
        <v>4</v>
      </c>
      <c r="X92" s="9">
        <v>8.5</v>
      </c>
    </row>
    <row r="93" ht="36.75" spans="1:24">
      <c r="A93" s="10" t="s">
        <v>826</v>
      </c>
      <c r="B93" s="9">
        <v>90</v>
      </c>
      <c r="C93" s="10" t="s">
        <v>827</v>
      </c>
      <c r="D93" s="10" t="s">
        <v>828</v>
      </c>
      <c r="E93" s="10" t="s">
        <v>829</v>
      </c>
      <c r="F93" s="47" t="s">
        <v>830</v>
      </c>
      <c r="G93" s="10" t="s">
        <v>633</v>
      </c>
      <c r="H93" s="8" t="s">
        <v>30</v>
      </c>
      <c r="I93" s="8" t="s">
        <v>31</v>
      </c>
      <c r="J93" s="10" t="s">
        <v>831</v>
      </c>
      <c r="K93" s="10" t="s">
        <v>480</v>
      </c>
      <c r="L93" s="10" t="s">
        <v>504</v>
      </c>
      <c r="M93" s="10" t="s">
        <v>140</v>
      </c>
      <c r="N93" s="10" t="s">
        <v>832</v>
      </c>
      <c r="O93" s="10">
        <v>4.5</v>
      </c>
      <c r="P93" s="10" t="s">
        <v>833</v>
      </c>
      <c r="Q93" s="10" t="s">
        <v>834</v>
      </c>
      <c r="R93" s="10" t="s">
        <v>829</v>
      </c>
      <c r="S93" s="47" t="s">
        <v>835</v>
      </c>
      <c r="T93" s="10" t="s">
        <v>633</v>
      </c>
      <c r="U93" s="10" t="s">
        <v>634</v>
      </c>
      <c r="V93" s="10" t="s">
        <v>565</v>
      </c>
      <c r="W93" s="10">
        <v>5.5</v>
      </c>
      <c r="X93" s="9">
        <v>10</v>
      </c>
    </row>
    <row r="94" spans="1:24">
      <c r="A94" s="41" t="s">
        <v>836</v>
      </c>
      <c r="B94" s="42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1">
        <v>336.3</v>
      </c>
      <c r="P94" s="43"/>
      <c r="Q94" s="43"/>
      <c r="R94" s="43"/>
      <c r="S94" s="43"/>
      <c r="T94" s="43"/>
      <c r="U94" s="43"/>
      <c r="V94" s="43"/>
      <c r="W94" s="41">
        <v>404</v>
      </c>
      <c r="X94" s="41">
        <v>740.3</v>
      </c>
    </row>
  </sheetData>
  <autoFilter xmlns:etc="http://www.wps.cn/officeDocument/2017/etCustomData" ref="A3:X94" etc:filterBottomFollowUsedRange="0">
    <extLst/>
  </autoFilter>
  <mergeCells count="3">
    <mergeCell ref="A1:X1"/>
    <mergeCell ref="A2:O2"/>
    <mergeCell ref="P2:W2"/>
  </mergeCells>
  <conditionalFormatting sqref="C4">
    <cfRule type="duplicateValues" dxfId="0" priority="12"/>
  </conditionalFormatting>
  <conditionalFormatting sqref="C5">
    <cfRule type="duplicateValues" dxfId="0" priority="11"/>
  </conditionalFormatting>
  <conditionalFormatting sqref="C6">
    <cfRule type="duplicateValues" dxfId="0" priority="10"/>
  </conditionalFormatting>
  <conditionalFormatting sqref="C7">
    <cfRule type="duplicateValues" dxfId="0" priority="9"/>
  </conditionalFormatting>
  <conditionalFormatting sqref="C8">
    <cfRule type="duplicateValues" dxfId="0" priority="8"/>
  </conditionalFormatting>
  <conditionalFormatting sqref="C9">
    <cfRule type="duplicateValues" dxfId="0" priority="7"/>
  </conditionalFormatting>
  <conditionalFormatting sqref="C10">
    <cfRule type="duplicateValues" dxfId="0" priority="6"/>
  </conditionalFormatting>
  <conditionalFormatting sqref="C11">
    <cfRule type="duplicateValues" dxfId="0" priority="5"/>
  </conditionalFormatting>
  <conditionalFormatting sqref="C12">
    <cfRule type="duplicateValues" dxfId="0" priority="4"/>
  </conditionalFormatting>
  <conditionalFormatting sqref="C13">
    <cfRule type="duplicateValues" dxfId="0" priority="3"/>
  </conditionalFormatting>
  <conditionalFormatting sqref="C14">
    <cfRule type="duplicateValues" dxfId="0" priority="2"/>
  </conditionalFormatting>
  <conditionalFormatting sqref="C15">
    <cfRule type="duplicateValues" dxfId="0" priority="1"/>
  </conditionalFormatting>
  <conditionalFormatting sqref="P22">
    <cfRule type="expression" dxfId="1" priority="13" stopIfTrue="1">
      <formula>AND(COUNTIF(#REF!,P22)&gt;1,NOT(ISBLANK(P22)))</formula>
    </cfRule>
  </conditionalFormatting>
  <printOptions horizontalCentered="1"/>
  <pageMargins left="0.196527777777778" right="0.196527777777778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报废并更新营运货车信息第八批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WPS_1666683228</cp:lastModifiedBy>
  <dcterms:created xsi:type="dcterms:W3CDTF">2023-05-12T11:15:00Z</dcterms:created>
  <dcterms:modified xsi:type="dcterms:W3CDTF">2025-09-12T02:51:07Z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5B076973CB8645059D94BE2A2E4B3506_12</vt:lpwstr>
  </property>
</Properties>
</file>