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批" sheetId="7" r:id="rId1"/>
  </sheets>
  <definedNames>
    <definedName name="_xlnm._FilterDatabase" localSheetId="0" hidden="1">报废并更新营运货车信息第十批!$A$3:$X$58</definedName>
    <definedName name="_xlnm.Print_Titles" localSheetId="0">报废并更新营运货车信息第十批!$1:$3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<sst xmlns="http://schemas.openxmlformats.org/spreadsheetml/2006/main" count="1189" uniqueCount="556">
  <si>
    <t>2025年报废并更新营运货车信息补贴资金申报情况公示表（国四第十批）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</si>
  <si>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</si>
  <si>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</si>
  <si>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</si>
  <si>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</si>
  <si>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</si>
  <si>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</si>
  <si>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</si>
  <si>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</si>
  <si>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</si>
  <si>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</si>
  <si>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</si>
  <si>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</si>
  <si>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</si>
  <si>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</si>
  <si>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</si>
  <si>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</si>
  <si>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</si>
  <si>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</si>
  <si>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</si>
  <si>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</si>
  <si>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</si>
  <si>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</si>
  <si>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</si>
  <si>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r>
      <rPr>
        <sz val="10"/>
        <color rgb="FF000000"/>
        <rFont val="仿宋_GB2312"/>
        <charset val="134"/>
      </rPr>
      <t>霍山县</t>
    </r>
  </si>
  <si>
    <r>
      <rPr>
        <sz val="10"/>
        <color theme="1"/>
        <rFont val="仿宋_GB2312"/>
        <charset val="134"/>
      </rPr>
      <t>皖</t>
    </r>
    <r>
      <rPr>
        <sz val="10"/>
        <color theme="1"/>
        <rFont val="Times New Roman"/>
        <charset val="134"/>
      </rPr>
      <t>N32922</t>
    </r>
  </si>
  <si>
    <t>LZZ1CLXB3FA097864</t>
  </si>
  <si>
    <r>
      <rPr>
        <sz val="10"/>
        <color theme="1"/>
        <rFont val="仿宋_GB2312"/>
        <charset val="134"/>
      </rPr>
      <t>霍山县东风运输有限公司</t>
    </r>
  </si>
  <si>
    <t>341525201340</t>
  </si>
  <si>
    <r>
      <rPr>
        <sz val="10"/>
        <rFont val="仿宋_GB2312"/>
        <charset val="134"/>
      </rPr>
      <t>重型半挂牵引车</t>
    </r>
  </si>
  <si>
    <r>
      <rPr>
        <sz val="10"/>
        <rFont val="仿宋_GB2312"/>
        <charset val="134"/>
      </rPr>
      <t>国四</t>
    </r>
  </si>
  <si>
    <t>柴油</t>
  </si>
  <si>
    <t>2015.7.16</t>
  </si>
  <si>
    <t>2025.5.6</t>
  </si>
  <si>
    <t>2025.4.30</t>
  </si>
  <si>
    <r>
      <rPr>
        <sz val="10"/>
        <rFont val="仿宋_GB2312"/>
        <charset val="134"/>
      </rPr>
      <t>不足</t>
    </r>
    <r>
      <rPr>
        <sz val="10"/>
        <rFont val="Times New Roman"/>
        <charset val="0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</si>
  <si>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0"/>
      </rPr>
      <t xml:space="preserve"> 4</t>
    </r>
    <r>
      <rPr>
        <sz val="10"/>
        <rFont val="仿宋_GB2312"/>
        <charset val="134"/>
      </rPr>
      <t>年（含）以上</t>
    </r>
  </si>
  <si>
    <r>
      <rPr>
        <sz val="10"/>
        <color theme="1"/>
        <rFont val="仿宋_GB2312"/>
        <charset val="134"/>
      </rPr>
      <t>皖</t>
    </r>
    <r>
      <rPr>
        <sz val="10"/>
        <color theme="1"/>
        <rFont val="Times New Roman"/>
        <charset val="134"/>
      </rPr>
      <t>N71052</t>
    </r>
  </si>
  <si>
    <t>LZZ1CLXC7SA310477</t>
  </si>
  <si>
    <t>341525290181</t>
  </si>
  <si>
    <r>
      <rPr>
        <sz val="10"/>
        <rFont val="仿宋_GB2312"/>
        <charset val="134"/>
      </rPr>
      <t>国六</t>
    </r>
  </si>
  <si>
    <t>2025.4.18</t>
  </si>
  <si>
    <r>
      <rPr>
        <sz val="10"/>
        <color theme="1"/>
        <rFont val="仿宋_GB2312"/>
        <charset val="134"/>
      </rPr>
      <t>皖</t>
    </r>
    <r>
      <rPr>
        <sz val="10"/>
        <color theme="1"/>
        <rFont val="Times New Roman"/>
        <charset val="134"/>
      </rPr>
      <t>N32702</t>
    </r>
  </si>
  <si>
    <t>LJ11R6FH0E3316204</t>
  </si>
  <si>
    <t>341525201208</t>
  </si>
  <si>
    <r>
      <rPr>
        <sz val="10"/>
        <color theme="1"/>
        <rFont val="仿宋_GB2312"/>
        <charset val="134"/>
      </rPr>
      <t>重型栏板货车</t>
    </r>
  </si>
  <si>
    <t>2014.7.29</t>
  </si>
  <si>
    <r>
      <t>皖</t>
    </r>
    <r>
      <rPr>
        <sz val="10"/>
        <rFont val="Times New Roman"/>
        <charset val="134"/>
      </rPr>
      <t>N33167</t>
    </r>
  </si>
  <si>
    <t>LJ11R6FL8S3302454</t>
  </si>
  <si>
    <t>341525290191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</si>
  <si>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N32759</t>
    </r>
  </si>
  <si>
    <t>LGAX5D655E8021491</t>
  </si>
  <si>
    <t>341525201201</t>
  </si>
  <si>
    <r>
      <rPr>
        <sz val="10"/>
        <color theme="1"/>
        <rFont val="仿宋_GB2312"/>
        <charset val="134"/>
      </rPr>
      <t>重型仓栅货车</t>
    </r>
  </si>
  <si>
    <t>2014.7.8</t>
  </si>
  <si>
    <t>2025.5.7</t>
  </si>
  <si>
    <r>
      <rPr>
        <sz val="10"/>
        <color theme="1"/>
        <rFont val="Times New Roman"/>
        <charset val="134"/>
      </rPr>
      <t>L</t>
    </r>
    <r>
      <rPr>
        <sz val="10"/>
        <color theme="1"/>
        <rFont val="Times New Roman"/>
        <charset val="0"/>
      </rPr>
      <t>ZZ1BXWF7SJ400573</t>
    </r>
  </si>
  <si>
    <t>341525290194</t>
  </si>
  <si>
    <t>2025.5.9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</si>
  <si>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N33152</t>
    </r>
  </si>
  <si>
    <t>LG6ED5BH8GY456728</t>
  </si>
  <si>
    <t>341525201990</t>
  </si>
  <si>
    <r>
      <rPr>
        <sz val="10"/>
        <color theme="1"/>
        <rFont val="仿宋_GB2312"/>
        <charset val="134"/>
      </rPr>
      <t>中型自卸货车</t>
    </r>
  </si>
  <si>
    <t>2016.9.29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</si>
  <si>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N72202</t>
    </r>
  </si>
  <si>
    <r>
      <rPr>
        <sz val="10"/>
        <color theme="1"/>
        <rFont val="Times New Roman"/>
        <charset val="134"/>
      </rPr>
      <t>L</t>
    </r>
    <r>
      <rPr>
        <sz val="10"/>
        <color theme="1"/>
        <rFont val="Times New Roman"/>
        <charset val="0"/>
      </rPr>
      <t>GAX3AA21SC000051</t>
    </r>
  </si>
  <si>
    <t>341525290190</t>
  </si>
  <si>
    <r>
      <rPr>
        <sz val="10"/>
        <color theme="1"/>
        <rFont val="仿宋_GB2312"/>
        <charset val="134"/>
      </rPr>
      <t>重型自卸货车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</si>
  <si>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N33167</t>
    </r>
  </si>
  <si>
    <t>LFNAFUKM1G1E31778</t>
  </si>
  <si>
    <t>341525201549</t>
  </si>
  <si>
    <t>2016.9.18</t>
  </si>
  <si>
    <t>2025.5.5</t>
  </si>
  <si>
    <t>2025.4.28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</si>
  <si>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N79270</t>
    </r>
  </si>
  <si>
    <r>
      <rPr>
        <sz val="10"/>
        <color theme="1"/>
        <rFont val="Times New Roman"/>
        <charset val="134"/>
      </rPr>
      <t>L</t>
    </r>
    <r>
      <rPr>
        <sz val="10"/>
        <color theme="1"/>
        <rFont val="Times New Roman"/>
        <charset val="0"/>
      </rPr>
      <t>J11R2CH2P3509826</t>
    </r>
  </si>
  <si>
    <t>341525290178</t>
  </si>
  <si>
    <t>2025.4.14</t>
  </si>
  <si>
    <r>
      <rPr>
        <sz val="10"/>
        <color theme="1"/>
        <rFont val="仿宋_GB2312"/>
        <charset val="134"/>
      </rPr>
      <t>皖</t>
    </r>
    <r>
      <rPr>
        <sz val="10"/>
        <color theme="1"/>
        <rFont val="Times New Roman"/>
        <charset val="134"/>
      </rPr>
      <t>N32490</t>
    </r>
  </si>
  <si>
    <t>LRDV7PEC7EL004281</t>
  </si>
  <si>
    <r>
      <rPr>
        <sz val="10"/>
        <rFont val="仿宋_GB2312"/>
        <charset val="134"/>
      </rPr>
      <t>安徽省霍山县立新运输有限公司</t>
    </r>
  </si>
  <si>
    <t>341525201188</t>
  </si>
  <si>
    <r>
      <rPr>
        <sz val="10"/>
        <color theme="1"/>
        <rFont val="仿宋_GB2312"/>
        <charset val="134"/>
      </rPr>
      <t>国四</t>
    </r>
  </si>
  <si>
    <t>2014.6.18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</si>
  <si>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N32327</t>
    </r>
  </si>
  <si>
    <t>LJ11R6FL4S3302404</t>
  </si>
  <si>
    <r>
      <rPr>
        <sz val="10"/>
        <color theme="1"/>
        <rFont val="仿宋_GB2312"/>
        <charset val="134"/>
      </rPr>
      <t>安徽省霍山县立新运输有限公司</t>
    </r>
  </si>
  <si>
    <t>341525290192</t>
  </si>
  <si>
    <r>
      <rPr>
        <sz val="10"/>
        <color theme="1"/>
        <rFont val="仿宋_GB2312"/>
        <charset val="134"/>
      </rPr>
      <t>皖</t>
    </r>
    <r>
      <rPr>
        <sz val="10"/>
        <color theme="1"/>
        <rFont val="Times New Roman"/>
        <charset val="0"/>
      </rPr>
      <t>N49330</t>
    </r>
  </si>
  <si>
    <t>LVBV7PEC8GW060745</t>
  </si>
  <si>
    <r>
      <rPr>
        <sz val="10"/>
        <color theme="1"/>
        <rFont val="仿宋_GB2312"/>
        <charset val="134"/>
      </rPr>
      <t>霍山钰俊再生资源有限公司</t>
    </r>
  </si>
  <si>
    <t>341525203381</t>
  </si>
  <si>
    <t>2016.3.9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</si>
  <si>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N37454</t>
    </r>
  </si>
  <si>
    <t>LZGCR2R65NX012755</t>
  </si>
  <si>
    <t>341525290196</t>
  </si>
  <si>
    <t>2025.5.14</t>
  </si>
  <si>
    <r>
      <rPr>
        <sz val="10"/>
        <rFont val="仿宋_GB2312"/>
        <charset val="134"/>
      </rPr>
      <t>舒城县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</si>
  <si>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N29452</t>
    </r>
  </si>
  <si>
    <t>LGHXED1F4FH121861</t>
  </si>
  <si>
    <r>
      <rPr>
        <sz val="10"/>
        <rFont val="仿宋_GB2312"/>
        <charset val="134"/>
      </rPr>
      <t>何仁捌</t>
    </r>
  </si>
  <si>
    <t>341523270245</t>
  </si>
  <si>
    <r>
      <rPr>
        <sz val="10"/>
        <rFont val="仿宋_GB2312"/>
        <charset val="134"/>
      </rPr>
      <t>重型特殊结构货车</t>
    </r>
  </si>
  <si>
    <t>2015.12.18</t>
  </si>
  <si>
    <t>2025.5.2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</si>
  <si>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</si>
  <si>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 xml:space="preserve"> 4 </t>
    </r>
    <r>
      <rPr>
        <sz val="10"/>
        <rFont val="仿宋_GB2312"/>
        <charset val="134"/>
      </rPr>
      <t>年（含）以上</t>
    </r>
  </si>
  <si>
    <t>LGDXWB1L1PB102617</t>
  </si>
  <si>
    <t>341523290719</t>
  </si>
  <si>
    <t>2025.5.12</t>
  </si>
  <si>
    <t>舒城县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</si>
  <si>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NL0115</t>
    </r>
  </si>
  <si>
    <t>LJ11RFBD8E1030003</t>
  </si>
  <si>
    <t>舒城县宏图运输有限责任公司</t>
  </si>
  <si>
    <t>341523204219</t>
  </si>
  <si>
    <t>中型厢式货车</t>
  </si>
  <si>
    <t>国四</t>
  </si>
  <si>
    <t>2015.5.20</t>
  </si>
  <si>
    <t>2025.5.10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</si>
  <si>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</si>
  <si>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N76135</t>
    </r>
  </si>
  <si>
    <t xml:space="preserve">LJ11KVBE7S1109780 </t>
  </si>
  <si>
    <t>341523290764</t>
  </si>
  <si>
    <t>国六</t>
  </si>
  <si>
    <t>2025.5.29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</si>
  <si>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N29512</t>
    </r>
  </si>
  <si>
    <t>LJ13R4DF0EA004037</t>
  </si>
  <si>
    <t>舒城县金顺运输服务有限责任公司</t>
  </si>
  <si>
    <t>341523203690</t>
  </si>
  <si>
    <t>重型自卸货车</t>
  </si>
  <si>
    <t>2014.5.9</t>
  </si>
  <si>
    <t>2025.5.13</t>
  </si>
  <si>
    <r>
      <rPr>
        <sz val="10"/>
        <rFont val="宋体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</si>
  <si>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提前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</si>
  <si>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N77925</t>
    </r>
  </si>
  <si>
    <t xml:space="preserve">LVBV6PDB8SW013283 </t>
  </si>
  <si>
    <t xml:space="preserve">341523290781  </t>
  </si>
  <si>
    <t>2025.5.30</t>
  </si>
  <si>
    <t>裕安区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</si>
  <si>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NB6678</t>
    </r>
  </si>
  <si>
    <t>LVBV5PBB2HJ012030</t>
  </si>
  <si>
    <t>六安市宏达汽车运输有限责任公司</t>
  </si>
  <si>
    <t>341503268352</t>
  </si>
  <si>
    <t>重型栏板货车</t>
  </si>
  <si>
    <t>2017.6.21</t>
  </si>
  <si>
    <t>LJ11R2CFXS3502579</t>
  </si>
  <si>
    <t>341503291307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</si>
  <si>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NB0317</t>
    </r>
  </si>
  <si>
    <t>LZGJL4Y47GX004695</t>
  </si>
  <si>
    <t>六安市金田汽车运输服务有限公司</t>
  </si>
  <si>
    <t>341503275971</t>
  </si>
  <si>
    <t>重型半挂牵引车</t>
  </si>
  <si>
    <t>2016.2.23</t>
  </si>
  <si>
    <t>2025.4.27</t>
  </si>
  <si>
    <t>2025.4.25</t>
  </si>
  <si>
    <r>
      <t>皖</t>
    </r>
    <r>
      <rPr>
        <sz val="10"/>
        <rFont val="Times New Roman"/>
        <charset val="134"/>
      </rPr>
      <t>N74591</t>
    </r>
  </si>
  <si>
    <t>LZGJL4Z49RX115718</t>
  </si>
  <si>
    <t>3415032 91240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</si>
  <si>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N71765</t>
    </r>
  </si>
  <si>
    <t>LRDS6PEB5ER011790</t>
  </si>
  <si>
    <t>六安市环宇汽车运输有限公司</t>
  </si>
  <si>
    <t>341503270767</t>
  </si>
  <si>
    <t>2014.10.9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</si>
  <si>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N73039</t>
    </r>
  </si>
  <si>
    <t>LFNAHULM3S1F01959</t>
  </si>
  <si>
    <t>3415032 91264</t>
  </si>
  <si>
    <t>重型仓栅式货车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</si>
  <si>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N12604</t>
    </r>
  </si>
  <si>
    <t>LRDS6PEB0LF014245</t>
  </si>
  <si>
    <t>六安安宇物流有限公司</t>
  </si>
  <si>
    <t>341503276634</t>
  </si>
  <si>
    <t>2016.11.18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</si>
  <si>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N76773</t>
    </r>
  </si>
  <si>
    <t>LZZ7CL3D6RC636584</t>
  </si>
  <si>
    <t>3415032 90833</t>
  </si>
  <si>
    <t>2025.2.11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</si>
  <si>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NA7461</t>
    </r>
  </si>
  <si>
    <t>LZGJLNX49EX060156</t>
  </si>
  <si>
    <t>六安市九州汽车运输服务有限公司</t>
  </si>
  <si>
    <t>341503221126</t>
  </si>
  <si>
    <t>2015.2.3</t>
  </si>
  <si>
    <t>2025.4.29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</si>
  <si>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N89850</t>
    </r>
  </si>
  <si>
    <t>LZGCD2K17SX055969</t>
  </si>
  <si>
    <t>3415032  91344</t>
  </si>
  <si>
    <t>2025.5.16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</si>
  <si>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
7946</t>
    </r>
  </si>
  <si>
    <t>LZGJLNX45FX010162</t>
  </si>
  <si>
    <r>
      <rPr>
        <sz val="10"/>
        <rFont val="仿宋_GB2312"/>
        <charset val="134"/>
      </rPr>
      <t>六安市昌运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物流有限公司</t>
    </r>
  </si>
  <si>
    <t>341503270360</t>
  </si>
  <si>
    <t>2015.4.14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</si>
  <si>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77045</t>
    </r>
  </si>
  <si>
    <t>LFWSRX9M7S1H02852</t>
  </si>
  <si>
    <t>六安市昌运物流有限公司</t>
  </si>
  <si>
    <t>341503291151</t>
  </si>
  <si>
    <t>2025.4.16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</si>
  <si>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N45107</t>
    </r>
  </si>
  <si>
    <t>LRDV7PECXGH008489</t>
  </si>
  <si>
    <t>安徽华启运输有限公司</t>
  </si>
  <si>
    <t>341503285589</t>
  </si>
  <si>
    <t>2016.5.18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</si>
  <si>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N74223</t>
    </r>
  </si>
  <si>
    <t>LGHXGD1K7S6101987</t>
  </si>
  <si>
    <t>341503291244</t>
  </si>
  <si>
    <r>
      <rPr>
        <sz val="10"/>
        <rFont val="仿宋_GB2312"/>
        <charset val="134"/>
      </rPr>
      <t>重型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平板货车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</si>
  <si>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N34546</t>
    </r>
  </si>
  <si>
    <t>LRDV7PEC8GH005087</t>
  </si>
  <si>
    <t>六安市途安汽车运输服务有限公司</t>
  </si>
  <si>
    <t>341503276324</t>
  </si>
  <si>
    <t>2016.4.6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</si>
  <si>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N20705</t>
    </r>
  </si>
  <si>
    <t>LFNAHULMXS1F01960</t>
  </si>
  <si>
    <t>341503291245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</si>
  <si>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NA8193</t>
    </r>
  </si>
  <si>
    <t>LZGCR2K65FB002039</t>
  </si>
  <si>
    <t>六安市鑫泰汽车运输服务有限公司</t>
  </si>
  <si>
    <t>341503221923</t>
  </si>
  <si>
    <t>2015.5.4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</si>
  <si>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N82138</t>
    </r>
  </si>
  <si>
    <t>LFNAHULM1SAA07955</t>
  </si>
  <si>
    <t>341503291251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</si>
  <si>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N34569</t>
    </r>
  </si>
  <si>
    <t>LZGJLGT91FX033497</t>
  </si>
  <si>
    <t>六安市好顺汽车运输有限公司</t>
  </si>
  <si>
    <t>341503285382</t>
  </si>
  <si>
    <t>2015.11.9</t>
  </si>
  <si>
    <t>2025.4.26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</si>
  <si>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N77993</t>
    </r>
  </si>
  <si>
    <t>LFNAHULM5SAF00411</t>
  </si>
  <si>
    <t>341503291219</t>
  </si>
  <si>
    <t>2025.4.24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</si>
  <si>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NA7898</t>
    </r>
  </si>
  <si>
    <t>LFNAFUJM7FAA00409</t>
  </si>
  <si>
    <t>341503221535</t>
  </si>
  <si>
    <t>2015.3.26</t>
  </si>
  <si>
    <t>2025.5.4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</si>
  <si>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N70317</t>
    </r>
  </si>
  <si>
    <t>LFNAHULM8SAF00418</t>
  </si>
  <si>
    <t>341503291217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</si>
  <si>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NB0296</t>
    </r>
  </si>
  <si>
    <t>LC1AMMBEXF0004530</t>
  </si>
  <si>
    <t>341503223062</t>
  </si>
  <si>
    <t>2015.12.3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</si>
  <si>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N76177</t>
    </r>
  </si>
  <si>
    <t>LJ13R6EGXS3502412</t>
  </si>
  <si>
    <t>341503291195</t>
  </si>
  <si>
    <t>2025.4.22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</si>
  <si>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NB2036</t>
    </r>
  </si>
  <si>
    <t>LJ11KXBD5G3001804</t>
  </si>
  <si>
    <t>六安市天运汽车运输有限责任公司</t>
  </si>
  <si>
    <t>341503224375</t>
  </si>
  <si>
    <t>重型厢式货车</t>
  </si>
  <si>
    <t>2016.5.4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</si>
  <si>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N74429</t>
    </r>
  </si>
  <si>
    <t>LJ11R2CF2S3002139</t>
  </si>
  <si>
    <t>341503291270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</si>
  <si>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NB0290</t>
    </r>
  </si>
  <si>
    <t>LZZAEXNB5FC197974</t>
  </si>
  <si>
    <t>六安市天安达汽车运输服务有限公司</t>
  </si>
  <si>
    <t>341503223292</t>
  </si>
  <si>
    <t>2016.1.12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</si>
  <si>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N74676</t>
    </r>
  </si>
  <si>
    <t>LZZ1CLYC9SA199381</t>
  </si>
  <si>
    <t>341503291283</t>
  </si>
  <si>
    <t>2025.5.8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</si>
  <si>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N20717</t>
    </r>
  </si>
  <si>
    <t>LRDS6PEB6FT014945</t>
  </si>
  <si>
    <t>六安市康丰运输有限公司</t>
  </si>
  <si>
    <t>341503285583</t>
  </si>
  <si>
    <t>2016.5.5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</si>
  <si>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N73460</t>
    </r>
  </si>
  <si>
    <t>LFNAHULM1R1F17250</t>
  </si>
  <si>
    <t>341503291077</t>
  </si>
  <si>
    <t>重型仓栅货车</t>
  </si>
  <si>
    <t>2025.4.7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</si>
  <si>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N20419</t>
    </r>
  </si>
  <si>
    <t>LGGG4DY32FL200865</t>
  </si>
  <si>
    <t>六安市玖隆物流有限责任公司</t>
  </si>
  <si>
    <t>341503280323</t>
  </si>
  <si>
    <t>2016.4.14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</si>
  <si>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N46978</t>
    </r>
  </si>
  <si>
    <t>LZZ1BGNH8SJ397377</t>
  </si>
  <si>
    <t>341503291331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</si>
  <si>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NA8502</t>
    </r>
  </si>
  <si>
    <t>LJ1IR9CD8F3001476</t>
  </si>
  <si>
    <t>341503274552</t>
  </si>
  <si>
    <t>2015.5.15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</si>
  <si>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N67564</t>
    </r>
  </si>
  <si>
    <t>LGAX3A133S8013685</t>
  </si>
  <si>
    <t>341503291262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</si>
  <si>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NA6632</t>
    </r>
  </si>
  <si>
    <t>LZZ1CLVB4EA030711</t>
  </si>
  <si>
    <t>341503285367</t>
  </si>
  <si>
    <t>2014.11.27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</si>
  <si>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N75227</t>
    </r>
  </si>
  <si>
    <t>LFNAHULM4SAF00433</t>
  </si>
  <si>
    <t>341503291220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</si>
  <si>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NB6280</t>
    </r>
  </si>
  <si>
    <t>LS3T3DH6XH0008998</t>
  </si>
  <si>
    <t>341503265532</t>
  </si>
  <si>
    <t>2017.5.12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</si>
  <si>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N75346</t>
    </r>
  </si>
  <si>
    <t>LFNAHULM7SAF00412</t>
  </si>
  <si>
    <t>341503291221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</si>
  <si>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NB5719</t>
    </r>
  </si>
  <si>
    <t>LS3T3DH62H0007912</t>
  </si>
  <si>
    <t>341503265841</t>
  </si>
  <si>
    <t>2017.4.6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</si>
  <si>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N37940</t>
    </r>
  </si>
  <si>
    <t>LFNAHULM9SAF00301</t>
  </si>
  <si>
    <t>341503291286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</si>
  <si>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NA7158</t>
    </r>
  </si>
  <si>
    <t>LS3T3DH69F0006818</t>
  </si>
  <si>
    <t>341503221760</t>
  </si>
  <si>
    <t>2015.3.17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</si>
  <si>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N75869</t>
    </r>
  </si>
  <si>
    <t>LFNAHULM7SAF00300</t>
  </si>
  <si>
    <t>341503291323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</si>
  <si>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NB2376</t>
    </r>
  </si>
  <si>
    <t>LS3T3DH61E0107172</t>
  </si>
  <si>
    <t>341503220928</t>
  </si>
  <si>
    <t>2014.9.2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</si>
  <si>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N71334</t>
    </r>
  </si>
  <si>
    <t>LFNAHULM0SAF00297</t>
  </si>
  <si>
    <t>341503291326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</si>
  <si>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NA9836</t>
    </r>
  </si>
  <si>
    <t>LJ11R9DD0F3213187</t>
  </si>
  <si>
    <t>六安市祥顺汽车运输服务有限责任公司</t>
  </si>
  <si>
    <t>341503222874</t>
  </si>
  <si>
    <t>2015.11.06</t>
  </si>
  <si>
    <t>2025.04.30</t>
  </si>
  <si>
    <t>2025.04.29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</si>
  <si>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NB0639</t>
    </r>
  </si>
  <si>
    <t>LZGCD2K11SX053506</t>
  </si>
  <si>
    <t>341503291267</t>
  </si>
  <si>
    <t>2025.05.06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</si>
  <si>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N59203</t>
    </r>
  </si>
  <si>
    <t>LA71BPM5XE0013862</t>
  </si>
  <si>
    <t>六安谊平生物科技有限公司</t>
  </si>
  <si>
    <t>341503220729</t>
  </si>
  <si>
    <t>2014.11.6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</si>
  <si>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N69800</t>
    </r>
  </si>
  <si>
    <t>LNXAEG044SL203845</t>
  </si>
  <si>
    <t>3415032 91164</t>
  </si>
  <si>
    <t>2025.4.21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</si>
  <si>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
6396</t>
    </r>
  </si>
  <si>
    <t>LZZ1BADD5EE517676</t>
  </si>
  <si>
    <t>341503220481</t>
  </si>
  <si>
    <t>中型栏板货车</t>
  </si>
  <si>
    <t>2014.9.17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</si>
  <si>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77109</t>
    </r>
  </si>
  <si>
    <t>LFWSRX9M5S1H02851</t>
  </si>
  <si>
    <t>341503291157</t>
  </si>
  <si>
    <t>2025.4.17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</si>
  <si>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NL0712</t>
    </r>
  </si>
  <si>
    <t>LJ11KCBD3G1024177</t>
  </si>
  <si>
    <t>舒城冠锦汽贸有限公司</t>
  </si>
  <si>
    <t>341523261901</t>
  </si>
  <si>
    <t>2016.9.2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</si>
  <si>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N87180</t>
    </r>
  </si>
  <si>
    <t xml:space="preserve">LFWSRUSJ6S1E10494 </t>
  </si>
  <si>
    <t>341523290687</t>
  </si>
  <si>
    <t>霍邱县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</si>
  <si>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NH6643</t>
    </r>
  </si>
  <si>
    <t>LJ11RFBE5G1019746</t>
  </si>
  <si>
    <t>王寿成</t>
  </si>
  <si>
    <t>341522262539</t>
  </si>
  <si>
    <t>2017.02.15</t>
  </si>
  <si>
    <t>2025.05.07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</si>
  <si>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N72524</t>
    </r>
  </si>
  <si>
    <t>LJ11R2CG6S3502555</t>
  </si>
  <si>
    <t>341522291064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</si>
  <si>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NH6391</t>
    </r>
  </si>
  <si>
    <t>LJ11RFCD8G8016319</t>
  </si>
  <si>
    <t>霍邱县鑫诚汽车运输有限责任公司</t>
  </si>
  <si>
    <t>341522269804</t>
  </si>
  <si>
    <t>2016.06.06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</si>
  <si>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N81596</t>
    </r>
  </si>
  <si>
    <t>LJ11R2CG2S3502486</t>
  </si>
  <si>
    <t>341522291007</t>
  </si>
  <si>
    <t>2025.04.25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</si>
  <si>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N08844</t>
    </r>
  </si>
  <si>
    <t>LZFH25T34GD313892</t>
  </si>
  <si>
    <t>霍邱县宇晨汽车运输有限公司</t>
  </si>
  <si>
    <t>341522269780</t>
  </si>
  <si>
    <t>2017.03.24</t>
  </si>
  <si>
    <t>2025.05.08</t>
  </si>
  <si>
    <t>2025.05.04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</si>
  <si>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N72344</t>
    </r>
  </si>
  <si>
    <t>LZGCD2K13SX053510</t>
  </si>
  <si>
    <t>341522291072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</si>
  <si>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N02604</t>
    </r>
  </si>
  <si>
    <t>LGAG4DY35F3016482</t>
  </si>
  <si>
    <t>341522269791</t>
  </si>
  <si>
    <t>2016.03.25</t>
  </si>
  <si>
    <t>2025.04.27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</si>
  <si>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N47414</t>
    </r>
  </si>
  <si>
    <t>LZGCD2K11SX035636</t>
  </si>
  <si>
    <t>341522290932</t>
  </si>
  <si>
    <t>2025.04.17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</si>
  <si>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NA9545</t>
    </r>
  </si>
  <si>
    <t>LGDXW91L6GH101498</t>
  </si>
  <si>
    <t>赵远</t>
  </si>
  <si>
    <t>341522269717</t>
  </si>
  <si>
    <t>中型平板货车</t>
  </si>
  <si>
    <t>2016.03.16</t>
  </si>
  <si>
    <t>2025.05.12</t>
  </si>
  <si>
    <t>2025.05.09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</si>
  <si>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N79055</t>
    </r>
  </si>
  <si>
    <t>LGHXGD1K6S6103276</t>
  </si>
  <si>
    <t>341522291112</t>
  </si>
  <si>
    <t>重型平板货车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</si>
  <si>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NH6280</t>
    </r>
  </si>
  <si>
    <t>LZ0BDPD43G1002467</t>
  </si>
  <si>
    <t>霍邱县群鑫物流运输有限公司</t>
  </si>
  <si>
    <t>341522269810</t>
  </si>
  <si>
    <t>2025.05.14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</si>
  <si>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NH5256</t>
    </r>
  </si>
  <si>
    <t>LJ13R4EG6S3303796</t>
  </si>
  <si>
    <t>341522291155</t>
  </si>
  <si>
    <t>2025.05.20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</si>
  <si>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NH6162</t>
    </r>
  </si>
  <si>
    <t>LJ11RFBD1F1014145</t>
  </si>
  <si>
    <t>341522266648</t>
  </si>
  <si>
    <t>2015.04.29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</si>
  <si>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N79925</t>
    </r>
  </si>
  <si>
    <t>LYTDAEB16RZ014308</t>
  </si>
  <si>
    <t>341522291019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</si>
  <si>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NH6505</t>
    </r>
  </si>
  <si>
    <t>LJ11RFBE6G8023442</t>
  </si>
  <si>
    <t>霍邱县馨星汽车运输有限公司</t>
  </si>
  <si>
    <t>341522261745</t>
  </si>
  <si>
    <t>中型仓栅式货车</t>
  </si>
  <si>
    <t>2016.08.30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</si>
  <si>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N72549</t>
    </r>
  </si>
  <si>
    <t>LFNAHULM1S1E05781</t>
  </si>
  <si>
    <t>341522291057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</si>
  <si>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NH5311</t>
    </r>
  </si>
  <si>
    <t>LZ0BCPD39E1093316</t>
  </si>
  <si>
    <t>安徽邦杨生态环境建设有限公司</t>
  </si>
  <si>
    <t>341522207770</t>
  </si>
  <si>
    <t>2014.08.11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</si>
  <si>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N77517</t>
    </r>
  </si>
  <si>
    <t>LJ13R9CE9R3004750</t>
  </si>
  <si>
    <t>341522291065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</si>
  <si>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NA5239</t>
    </r>
  </si>
  <si>
    <t>LJ11RFBD8E1015758</t>
  </si>
  <si>
    <t>王林珍</t>
  </si>
  <si>
    <t>341522269803</t>
  </si>
  <si>
    <t>2014.04.15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</si>
  <si>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</si>
  <si>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</si>
  <si>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N73003</t>
    </r>
  </si>
  <si>
    <t>LFNAHULM9S1E10145</t>
  </si>
  <si>
    <t>341522291132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</si>
  <si>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NH5220</t>
    </r>
  </si>
  <si>
    <t>LJ11RFBDXE1019715</t>
  </si>
  <si>
    <t>341522207349</t>
  </si>
  <si>
    <t>2014.04.30</t>
  </si>
  <si>
    <t>2025.05.7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</si>
  <si>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N60694</t>
    </r>
  </si>
  <si>
    <t>LFNAHULM2S1E10150</t>
  </si>
  <si>
    <t>341522291111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</si>
  <si>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N21197</t>
    </r>
  </si>
  <si>
    <t>LFWRMXPR9GAD11359</t>
  </si>
  <si>
    <t>341522269806</t>
  </si>
  <si>
    <t>2016.04.28</t>
  </si>
  <si>
    <t>2025.04.28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</si>
  <si>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N77059</t>
    </r>
  </si>
  <si>
    <t>LZGCD2K16SX026916</t>
  </si>
  <si>
    <t>341522290925</t>
  </si>
  <si>
    <t>2025.04.16</t>
  </si>
  <si>
    <r>
      <rPr>
        <sz val="10"/>
        <rFont val="仿宋_GB2312"/>
        <charset val="134"/>
      </rPr>
      <t>霍邱县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</si>
  <si>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NH5887</t>
    </r>
  </si>
  <si>
    <t>LJ11RFBD7F1010388</t>
  </si>
  <si>
    <r>
      <rPr>
        <sz val="10"/>
        <rFont val="仿宋_GB2312"/>
        <charset val="134"/>
      </rPr>
      <t>王林珍</t>
    </r>
  </si>
  <si>
    <t>341522269790</t>
  </si>
  <si>
    <r>
      <rPr>
        <sz val="10"/>
        <rFont val="仿宋_GB2312"/>
        <charset val="134"/>
      </rPr>
      <t>中型栏板货车</t>
    </r>
  </si>
  <si>
    <t>2015.03.25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</si>
  <si>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N43494</t>
    </r>
  </si>
  <si>
    <t>LJ11R2CG4S3502540</t>
  </si>
  <si>
    <t>341522291068</t>
  </si>
  <si>
    <r>
      <rPr>
        <sz val="10"/>
        <rFont val="仿宋_GB2312"/>
        <charset val="134"/>
      </rPr>
      <t>重型栏板货车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</si>
  <si>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NH6642</t>
    </r>
  </si>
  <si>
    <t>LJ11RFBEXG1020021</t>
  </si>
  <si>
    <r>
      <rPr>
        <sz val="10"/>
        <rFont val="仿宋_GB2312"/>
        <charset val="134"/>
      </rPr>
      <t>王仁全</t>
    </r>
  </si>
  <si>
    <t>341522262538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</si>
  <si>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N83634</t>
    </r>
  </si>
  <si>
    <t>LJ11R2CG4S3502537</t>
  </si>
  <si>
    <t>341522291031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</si>
  <si>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NA6605</t>
    </r>
  </si>
  <si>
    <t>LA71BPM59E0013948</t>
  </si>
  <si>
    <t>涂多艮</t>
  </si>
  <si>
    <t>341522266339</t>
  </si>
  <si>
    <t>2014.11.25</t>
  </si>
  <si>
    <r>
      <rPr>
        <sz val="10"/>
        <color rgb="FF000000"/>
        <rFont val="仿宋_GB2312"/>
        <charset val="134"/>
      </rPr>
      <t>不足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仿宋_GB2312"/>
        <charset val="134"/>
      </rPr>
      <t>年</t>
    </r>
  </si>
  <si>
    <t>LVBV6PDB0SW012077</t>
  </si>
  <si>
    <t>341522291103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</si>
  <si>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NH6096</t>
    </r>
  </si>
  <si>
    <t>LJ11RFBD1F1023766</t>
  </si>
  <si>
    <t>王收昌</t>
  </si>
  <si>
    <t>341522209615</t>
  </si>
  <si>
    <t>2016.01.11</t>
  </si>
  <si>
    <t>2025.05.27</t>
  </si>
  <si>
    <t>LJ11R2CG8S3502539</t>
  </si>
  <si>
    <t>341522291083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</si>
  <si>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N58673</t>
    </r>
  </si>
  <si>
    <t>LJ11RTBD8F1020054</t>
  </si>
  <si>
    <t>高志琴</t>
  </si>
  <si>
    <t>341522264533</t>
  </si>
  <si>
    <t>2015.07.14</t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</si>
  <si>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</si>
  <si>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N77696</t>
    </r>
  </si>
  <si>
    <t>LFNAHULM2S1E10147</t>
  </si>
  <si>
    <t>341522291080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</si>
  <si>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N43572</t>
    </r>
  </si>
  <si>
    <t>LJ11RFBD6E1014558</t>
  </si>
  <si>
    <t>341522269807</t>
  </si>
  <si>
    <t>2014.05.19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</si>
  <si>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N79065</t>
    </r>
  </si>
  <si>
    <t>LZGCD2K12SX037668</t>
  </si>
  <si>
    <t>341522290936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</si>
  <si>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NH6691</t>
    </r>
  </si>
  <si>
    <t>LJ11RFBE2G1020367</t>
  </si>
  <si>
    <t>341522262259</t>
  </si>
  <si>
    <t>2017.01.09</t>
  </si>
  <si>
    <t>2025.05.05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</si>
  <si>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N01004</t>
    </r>
  </si>
  <si>
    <t>LFNAHULM1S1F01961</t>
  </si>
  <si>
    <t>341522290869</t>
  </si>
  <si>
    <t>2025.04.08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</si>
  <si>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N46477</t>
    </r>
  </si>
  <si>
    <t>LGAG4DY36H8006484</t>
  </si>
  <si>
    <t>霍邱长集汽车运输服务有限责任公司</t>
  </si>
  <si>
    <t>341522264929</t>
  </si>
  <si>
    <t>2017.06.13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</si>
  <si>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N73483</t>
    </r>
  </si>
  <si>
    <t>LJ11R2CG7S3502550</t>
  </si>
  <si>
    <t>霍邱长集汽车运输服务有限公司</t>
  </si>
  <si>
    <t>341522291059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</si>
  <si>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N20005</t>
    </r>
  </si>
  <si>
    <t>LGAG4DY33G8042115</t>
  </si>
  <si>
    <t>341522265592</t>
  </si>
  <si>
    <t>2017.02.16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</si>
  <si>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N77929</t>
    </r>
  </si>
  <si>
    <t>LJ11R2CG8S3502542</t>
  </si>
  <si>
    <t>341522291061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</si>
  <si>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NH6690</t>
    </r>
  </si>
  <si>
    <t>LJ11RFBE8G1015495</t>
  </si>
  <si>
    <t>张国成</t>
  </si>
  <si>
    <t>341522262252</t>
  </si>
  <si>
    <t>2017.01.06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</si>
  <si>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N67134</t>
    </r>
  </si>
  <si>
    <t>LZZ1BCKG8RJ383543</t>
  </si>
  <si>
    <t>341522291021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</si>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</sst>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  <numFmt numFmtId="177" formatCode="0.0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  <font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2"/>
  <sheetViews>
    <sheetView tabSelected="1" topLeftCell="A50" workbookViewId="0">
      <selection activeCell="S66" sqref="S66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32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24" t="s">
        <v>19</v>
      </c>
      <c r="Q3" s="24" t="s">
        <v>7</v>
      </c>
      <c r="R3" s="7" t="s">
        <v>20</v>
      </c>
      <c r="S3" s="24" t="s">
        <v>9</v>
      </c>
      <c r="T3" s="24" t="s">
        <v>10</v>
      </c>
      <c r="U3" s="24" t="s">
        <v>21</v>
      </c>
      <c r="V3" s="24" t="s">
        <v>22</v>
      </c>
      <c r="W3" s="24" t="s">
        <v>18</v>
      </c>
      <c r="X3" s="24" t="s">
        <v>23</v>
      </c>
    </row>
    <row r="4" s="2" customFormat="1" ht="36.75" spans="1:24">
      <c r="A4" s="8" t="s">
        <v>24</v>
      </c>
      <c r="B4" s="9">
        <v>1</v>
      </c>
      <c r="C4" s="10" t="s">
        <v>25</v>
      </c>
      <c r="D4" s="10" t="s">
        <v>26</v>
      </c>
      <c r="E4" s="10" t="s">
        <v>27</v>
      </c>
      <c r="F4" s="34" t="s">
        <v>28</v>
      </c>
      <c r="G4" s="12" t="s">
        <v>29</v>
      </c>
      <c r="H4" s="12" t="s">
        <v>30</v>
      </c>
      <c r="I4" s="25" t="s">
        <v>31</v>
      </c>
      <c r="J4" s="11" t="s">
        <v>32</v>
      </c>
      <c r="K4" s="11" t="s">
        <v>33</v>
      </c>
      <c r="L4" s="26" t="s">
        <v>34</v>
      </c>
      <c r="M4" s="12" t="s">
        <v>35</v>
      </c>
      <c r="N4" s="12" t="s">
        <v>36</v>
      </c>
      <c r="O4" s="11">
        <v>4.5</v>
      </c>
      <c r="P4" s="10" t="s">
        <v>37</v>
      </c>
      <c r="Q4" s="10" t="s">
        <v>38</v>
      </c>
      <c r="R4" s="10" t="s">
        <v>27</v>
      </c>
      <c r="S4" s="34" t="s">
        <v>39</v>
      </c>
      <c r="T4" s="12" t="s">
        <v>29</v>
      </c>
      <c r="U4" s="12" t="s">
        <v>40</v>
      </c>
      <c r="V4" s="11" t="s">
        <v>41</v>
      </c>
      <c r="W4" s="11">
        <v>5.5</v>
      </c>
      <c r="X4" s="11">
        <v>10</v>
      </c>
    </row>
    <row r="5" s="2" customFormat="1" ht="36.75" spans="1:24">
      <c r="A5" s="8" t="s">
        <v>24</v>
      </c>
      <c r="B5" s="9">
        <v>2</v>
      </c>
      <c r="C5" s="10" t="s">
        <v>42</v>
      </c>
      <c r="D5" s="10" t="s">
        <v>43</v>
      </c>
      <c r="E5" s="10" t="s">
        <v>27</v>
      </c>
      <c r="F5" s="34" t="s">
        <v>44</v>
      </c>
      <c r="G5" s="10" t="s">
        <v>45</v>
      </c>
      <c r="H5" s="12" t="s">
        <v>30</v>
      </c>
      <c r="I5" s="25" t="s">
        <v>31</v>
      </c>
      <c r="J5" s="11" t="s">
        <v>46</v>
      </c>
      <c r="K5" s="11" t="s">
        <v>33</v>
      </c>
      <c r="L5" s="26" t="s">
        <v>34</v>
      </c>
      <c r="M5" s="12" t="s">
        <v>35</v>
      </c>
      <c r="N5" s="12" t="s">
        <v>36</v>
      </c>
      <c r="O5" s="11">
        <v>4.5</v>
      </c>
      <c r="P5" s="19" t="s">
        <v>47</v>
      </c>
      <c r="Q5" s="10" t="s">
        <v>48</v>
      </c>
      <c r="R5" s="10" t="s">
        <v>27</v>
      </c>
      <c r="S5" s="34" t="s">
        <v>49</v>
      </c>
      <c r="T5" s="10" t="s">
        <v>45</v>
      </c>
      <c r="U5" s="12" t="s">
        <v>40</v>
      </c>
      <c r="V5" s="11" t="s">
        <v>33</v>
      </c>
      <c r="W5" s="11">
        <v>6.5</v>
      </c>
      <c r="X5" s="11">
        <v>11</v>
      </c>
    </row>
    <row r="6" s="2" customFormat="1" ht="36.75" spans="1:24">
      <c r="A6" s="8" t="s">
        <v>24</v>
      </c>
      <c r="B6" s="9">
        <v>3</v>
      </c>
      <c r="C6" s="12" t="s">
        <v>50</v>
      </c>
      <c r="D6" s="10" t="s">
        <v>51</v>
      </c>
      <c r="E6" s="10" t="s">
        <v>27</v>
      </c>
      <c r="F6" s="34" t="s">
        <v>52</v>
      </c>
      <c r="G6" s="10" t="s">
        <v>53</v>
      </c>
      <c r="H6" s="12" t="s">
        <v>30</v>
      </c>
      <c r="I6" s="25" t="s">
        <v>31</v>
      </c>
      <c r="J6" s="11" t="s">
        <v>54</v>
      </c>
      <c r="K6" s="11" t="s">
        <v>55</v>
      </c>
      <c r="L6" s="26" t="s">
        <v>33</v>
      </c>
      <c r="M6" s="12" t="s">
        <v>35</v>
      </c>
      <c r="N6" s="12" t="s">
        <v>36</v>
      </c>
      <c r="O6" s="11">
        <v>4.5</v>
      </c>
      <c r="P6" s="12" t="s">
        <v>50</v>
      </c>
      <c r="Q6" s="10" t="s">
        <v>56</v>
      </c>
      <c r="R6" s="10" t="s">
        <v>27</v>
      </c>
      <c r="S6" s="34" t="s">
        <v>57</v>
      </c>
      <c r="T6" s="10" t="s">
        <v>53</v>
      </c>
      <c r="U6" s="12" t="s">
        <v>40</v>
      </c>
      <c r="V6" s="11" t="s">
        <v>58</v>
      </c>
      <c r="W6" s="11">
        <v>6.5</v>
      </c>
      <c r="X6" s="11">
        <v>11</v>
      </c>
    </row>
    <row r="7" s="2" customFormat="1" ht="36.75" spans="1:24">
      <c r="A7" s="8" t="s">
        <v>24</v>
      </c>
      <c r="B7" s="9">
        <v>4</v>
      </c>
      <c r="C7" s="12" t="s">
        <v>59</v>
      </c>
      <c r="D7" s="10" t="s">
        <v>60</v>
      </c>
      <c r="E7" s="10" t="s">
        <v>27</v>
      </c>
      <c r="F7" s="34" t="s">
        <v>61</v>
      </c>
      <c r="G7" s="10" t="s">
        <v>62</v>
      </c>
      <c r="H7" s="12" t="s">
        <v>30</v>
      </c>
      <c r="I7" s="25" t="s">
        <v>31</v>
      </c>
      <c r="J7" s="11" t="s">
        <v>63</v>
      </c>
      <c r="K7" s="11" t="s">
        <v>33</v>
      </c>
      <c r="L7" s="26" t="s">
        <v>34</v>
      </c>
      <c r="M7" s="12" t="s">
        <v>35</v>
      </c>
      <c r="N7" s="12" t="s">
        <v>36</v>
      </c>
      <c r="O7" s="11">
        <v>2.5</v>
      </c>
      <c r="P7" s="12" t="s">
        <v>64</v>
      </c>
      <c r="Q7" s="10" t="s">
        <v>65</v>
      </c>
      <c r="R7" s="10" t="s">
        <v>27</v>
      </c>
      <c r="S7" s="34" t="s">
        <v>66</v>
      </c>
      <c r="T7" s="10" t="s">
        <v>67</v>
      </c>
      <c r="U7" s="12" t="s">
        <v>40</v>
      </c>
      <c r="V7" s="11" t="s">
        <v>34</v>
      </c>
      <c r="W7" s="11">
        <v>4</v>
      </c>
      <c r="X7" s="11">
        <v>6.5</v>
      </c>
    </row>
    <row r="8" s="2" customFormat="1" ht="36.75" spans="1:24">
      <c r="A8" s="8" t="s">
        <v>24</v>
      </c>
      <c r="B8" s="9">
        <v>5</v>
      </c>
      <c r="C8" s="12" t="s">
        <v>68</v>
      </c>
      <c r="D8" s="10" t="s">
        <v>69</v>
      </c>
      <c r="E8" s="10" t="s">
        <v>27</v>
      </c>
      <c r="F8" s="34" t="s">
        <v>70</v>
      </c>
      <c r="G8" s="10" t="s">
        <v>53</v>
      </c>
      <c r="H8" s="12" t="s">
        <v>30</v>
      </c>
      <c r="I8" s="25" t="s">
        <v>31</v>
      </c>
      <c r="J8" s="11" t="s">
        <v>71</v>
      </c>
      <c r="K8" s="11" t="s">
        <v>72</v>
      </c>
      <c r="L8" s="26" t="s">
        <v>73</v>
      </c>
      <c r="M8" s="12" t="s">
        <v>35</v>
      </c>
      <c r="N8" s="12" t="s">
        <v>36</v>
      </c>
      <c r="O8" s="11">
        <v>4.5</v>
      </c>
      <c r="P8" s="12" t="s">
        <v>74</v>
      </c>
      <c r="Q8" s="10" t="s">
        <v>75</v>
      </c>
      <c r="R8" s="10" t="s">
        <v>27</v>
      </c>
      <c r="S8" s="34" t="s">
        <v>76</v>
      </c>
      <c r="T8" s="10" t="s">
        <v>53</v>
      </c>
      <c r="U8" s="12" t="s">
        <v>40</v>
      </c>
      <c r="V8" s="11" t="s">
        <v>77</v>
      </c>
      <c r="W8" s="11">
        <v>4</v>
      </c>
      <c r="X8" s="11">
        <v>8.5</v>
      </c>
    </row>
    <row r="9" s="2" customFormat="1" ht="36.75" spans="1:24">
      <c r="A9" s="8" t="s">
        <v>24</v>
      </c>
      <c r="B9" s="9">
        <v>6</v>
      </c>
      <c r="C9" s="10" t="s">
        <v>78</v>
      </c>
      <c r="D9" s="10" t="s">
        <v>79</v>
      </c>
      <c r="E9" s="12" t="s">
        <v>80</v>
      </c>
      <c r="F9" s="34" t="s">
        <v>81</v>
      </c>
      <c r="G9" s="10" t="s">
        <v>53</v>
      </c>
      <c r="H9" s="10" t="s">
        <v>82</v>
      </c>
      <c r="I9" s="25" t="s">
        <v>31</v>
      </c>
      <c r="J9" s="11" t="s">
        <v>83</v>
      </c>
      <c r="K9" s="11" t="s">
        <v>55</v>
      </c>
      <c r="L9" s="26" t="s">
        <v>34</v>
      </c>
      <c r="M9" s="12" t="s">
        <v>35</v>
      </c>
      <c r="N9" s="12" t="s">
        <v>36</v>
      </c>
      <c r="O9" s="11">
        <v>4.5</v>
      </c>
      <c r="P9" s="12" t="s">
        <v>84</v>
      </c>
      <c r="Q9" s="10" t="s">
        <v>85</v>
      </c>
      <c r="R9" s="10" t="s">
        <v>86</v>
      </c>
      <c r="S9" s="34" t="s">
        <v>87</v>
      </c>
      <c r="T9" s="10" t="s">
        <v>45</v>
      </c>
      <c r="U9" s="12" t="s">
        <v>40</v>
      </c>
      <c r="V9" s="11" t="s">
        <v>55</v>
      </c>
      <c r="W9" s="11">
        <v>6.5</v>
      </c>
      <c r="X9" s="11">
        <v>11</v>
      </c>
    </row>
    <row r="10" s="2" customFormat="1" ht="36.75" spans="1:24">
      <c r="A10" s="8" t="s">
        <v>24</v>
      </c>
      <c r="B10" s="9">
        <v>7</v>
      </c>
      <c r="C10" s="10" t="s">
        <v>88</v>
      </c>
      <c r="D10" s="10" t="s">
        <v>89</v>
      </c>
      <c r="E10" s="10" t="s">
        <v>90</v>
      </c>
      <c r="F10" s="34" t="s">
        <v>91</v>
      </c>
      <c r="G10" s="10" t="s">
        <v>67</v>
      </c>
      <c r="H10" s="10" t="s">
        <v>82</v>
      </c>
      <c r="I10" s="25" t="s">
        <v>31</v>
      </c>
      <c r="J10" s="11" t="s">
        <v>92</v>
      </c>
      <c r="K10" s="11" t="s">
        <v>58</v>
      </c>
      <c r="L10" s="11" t="s">
        <v>58</v>
      </c>
      <c r="M10" s="12" t="s">
        <v>35</v>
      </c>
      <c r="N10" s="12" t="s">
        <v>36</v>
      </c>
      <c r="O10" s="11">
        <v>4.5</v>
      </c>
      <c r="P10" s="12" t="s">
        <v>93</v>
      </c>
      <c r="Q10" s="10" t="s">
        <v>94</v>
      </c>
      <c r="R10" s="10" t="s">
        <v>90</v>
      </c>
      <c r="S10" s="34" t="s">
        <v>95</v>
      </c>
      <c r="T10" s="10" t="s">
        <v>67</v>
      </c>
      <c r="U10" s="12" t="s">
        <v>40</v>
      </c>
      <c r="V10" s="11" t="s">
        <v>96</v>
      </c>
      <c r="W10" s="11">
        <v>6.5</v>
      </c>
      <c r="X10" s="11">
        <v>11</v>
      </c>
    </row>
    <row r="11" s="2" customFormat="1" ht="36.75" spans="1:24">
      <c r="A11" s="12" t="s">
        <v>97</v>
      </c>
      <c r="B11" s="9">
        <v>8</v>
      </c>
      <c r="C11" s="12" t="s">
        <v>98</v>
      </c>
      <c r="D11" s="12" t="s">
        <v>99</v>
      </c>
      <c r="E11" s="12" t="s">
        <v>100</v>
      </c>
      <c r="F11" s="35" t="s">
        <v>101</v>
      </c>
      <c r="G11" s="12" t="s">
        <v>102</v>
      </c>
      <c r="H11" s="12" t="s">
        <v>30</v>
      </c>
      <c r="I11" s="25" t="s">
        <v>31</v>
      </c>
      <c r="J11" s="12" t="s">
        <v>103</v>
      </c>
      <c r="K11" s="12" t="s">
        <v>55</v>
      </c>
      <c r="L11" s="12" t="s">
        <v>104</v>
      </c>
      <c r="M11" s="12" t="s">
        <v>105</v>
      </c>
      <c r="N11" s="12" t="s">
        <v>106</v>
      </c>
      <c r="O11" s="12">
        <v>4.5</v>
      </c>
      <c r="P11" s="12" t="s">
        <v>98</v>
      </c>
      <c r="Q11" s="12" t="s">
        <v>107</v>
      </c>
      <c r="R11" s="12" t="s">
        <v>100</v>
      </c>
      <c r="S11" s="35" t="s">
        <v>108</v>
      </c>
      <c r="T11" s="12" t="s">
        <v>102</v>
      </c>
      <c r="U11" s="12" t="s">
        <v>40</v>
      </c>
      <c r="V11" s="12" t="s">
        <v>109</v>
      </c>
      <c r="W11" s="12">
        <v>4</v>
      </c>
      <c r="X11" s="12">
        <v>8.5</v>
      </c>
    </row>
    <row r="12" s="2" customFormat="1" ht="36.75" spans="1:24">
      <c r="A12" s="13" t="s">
        <v>110</v>
      </c>
      <c r="B12" s="9">
        <v>9</v>
      </c>
      <c r="C12" s="13" t="s">
        <v>111</v>
      </c>
      <c r="D12" s="14" t="s">
        <v>112</v>
      </c>
      <c r="E12" s="15" t="s">
        <v>113</v>
      </c>
      <c r="F12" s="16" t="s">
        <v>114</v>
      </c>
      <c r="G12" s="13" t="s">
        <v>115</v>
      </c>
      <c r="H12" s="13" t="s">
        <v>116</v>
      </c>
      <c r="I12" s="25" t="s">
        <v>31</v>
      </c>
      <c r="J12" s="16" t="s">
        <v>117</v>
      </c>
      <c r="K12" s="12" t="s">
        <v>118</v>
      </c>
      <c r="L12" s="16" t="s">
        <v>33</v>
      </c>
      <c r="M12" s="12" t="s">
        <v>105</v>
      </c>
      <c r="N12" s="12" t="s">
        <v>119</v>
      </c>
      <c r="O12" s="12">
        <v>2.5</v>
      </c>
      <c r="P12" s="13" t="s">
        <v>120</v>
      </c>
      <c r="Q12" s="12" t="s">
        <v>121</v>
      </c>
      <c r="R12" s="15" t="s">
        <v>113</v>
      </c>
      <c r="S12" s="16" t="s">
        <v>122</v>
      </c>
      <c r="T12" s="13" t="s">
        <v>115</v>
      </c>
      <c r="U12" s="13" t="s">
        <v>123</v>
      </c>
      <c r="V12" s="12" t="s">
        <v>124</v>
      </c>
      <c r="W12" s="29">
        <v>2.5</v>
      </c>
      <c r="X12" s="12">
        <v>5</v>
      </c>
    </row>
    <row r="13" s="2" customFormat="1" ht="36" spans="1:24">
      <c r="A13" s="13" t="s">
        <v>110</v>
      </c>
      <c r="B13" s="9">
        <v>10</v>
      </c>
      <c r="C13" s="13" t="s">
        <v>125</v>
      </c>
      <c r="D13" s="14" t="s">
        <v>126</v>
      </c>
      <c r="E13" s="15" t="s">
        <v>127</v>
      </c>
      <c r="F13" s="16" t="s">
        <v>128</v>
      </c>
      <c r="G13" s="13" t="s">
        <v>129</v>
      </c>
      <c r="H13" s="13" t="s">
        <v>116</v>
      </c>
      <c r="I13" s="25" t="s">
        <v>31</v>
      </c>
      <c r="J13" s="16" t="s">
        <v>130</v>
      </c>
      <c r="K13" s="12" t="s">
        <v>131</v>
      </c>
      <c r="L13" s="16" t="s">
        <v>58</v>
      </c>
      <c r="M13" s="27" t="s">
        <v>132</v>
      </c>
      <c r="N13" s="13" t="s">
        <v>133</v>
      </c>
      <c r="O13" s="12">
        <v>4.5</v>
      </c>
      <c r="P13" s="13" t="s">
        <v>134</v>
      </c>
      <c r="Q13" s="12" t="s">
        <v>135</v>
      </c>
      <c r="R13" s="15" t="s">
        <v>127</v>
      </c>
      <c r="S13" s="16" t="s">
        <v>136</v>
      </c>
      <c r="T13" s="13" t="s">
        <v>129</v>
      </c>
      <c r="U13" s="13" t="s">
        <v>123</v>
      </c>
      <c r="V13" s="12" t="s">
        <v>137</v>
      </c>
      <c r="W13" s="29">
        <v>4</v>
      </c>
      <c r="X13" s="12">
        <v>8.5</v>
      </c>
    </row>
    <row r="14" s="2" customFormat="1" ht="36.75" spans="1:24">
      <c r="A14" s="13" t="s">
        <v>138</v>
      </c>
      <c r="B14" s="9">
        <v>11</v>
      </c>
      <c r="C14" s="13" t="s">
        <v>139</v>
      </c>
      <c r="D14" s="17" t="s">
        <v>140</v>
      </c>
      <c r="E14" s="13" t="s">
        <v>141</v>
      </c>
      <c r="F14" s="35" t="s">
        <v>142</v>
      </c>
      <c r="G14" s="13" t="s">
        <v>143</v>
      </c>
      <c r="H14" s="13" t="s">
        <v>116</v>
      </c>
      <c r="I14" s="25" t="s">
        <v>31</v>
      </c>
      <c r="J14" s="12" t="s">
        <v>144</v>
      </c>
      <c r="K14" s="12" t="s">
        <v>109</v>
      </c>
      <c r="L14" s="12" t="s">
        <v>55</v>
      </c>
      <c r="M14" s="12" t="s">
        <v>105</v>
      </c>
      <c r="N14" s="12" t="s">
        <v>119</v>
      </c>
      <c r="O14" s="12">
        <v>4.5</v>
      </c>
      <c r="P14" s="13" t="s">
        <v>139</v>
      </c>
      <c r="Q14" s="12" t="s">
        <v>145</v>
      </c>
      <c r="R14" s="13" t="s">
        <v>141</v>
      </c>
      <c r="S14" s="35" t="s">
        <v>146</v>
      </c>
      <c r="T14" s="13" t="s">
        <v>143</v>
      </c>
      <c r="U14" s="13" t="s">
        <v>123</v>
      </c>
      <c r="V14" s="12" t="s">
        <v>109</v>
      </c>
      <c r="W14" s="12">
        <v>4</v>
      </c>
      <c r="X14" s="12">
        <v>8.5</v>
      </c>
    </row>
    <row r="15" s="2" customFormat="1" ht="36.75" spans="1:24">
      <c r="A15" s="13" t="s">
        <v>138</v>
      </c>
      <c r="B15" s="9">
        <v>12</v>
      </c>
      <c r="C15" s="18" t="s">
        <v>147</v>
      </c>
      <c r="D15" s="12" t="s">
        <v>148</v>
      </c>
      <c r="E15" s="18" t="s">
        <v>149</v>
      </c>
      <c r="F15" s="35" t="s">
        <v>150</v>
      </c>
      <c r="G15" s="13" t="s">
        <v>151</v>
      </c>
      <c r="H15" s="13" t="s">
        <v>116</v>
      </c>
      <c r="I15" s="25" t="s">
        <v>31</v>
      </c>
      <c r="J15" s="12" t="s">
        <v>152</v>
      </c>
      <c r="K15" s="12" t="s">
        <v>153</v>
      </c>
      <c r="L15" s="16" t="s">
        <v>154</v>
      </c>
      <c r="M15" s="12" t="s">
        <v>105</v>
      </c>
      <c r="N15" s="12" t="s">
        <v>119</v>
      </c>
      <c r="O15" s="12">
        <v>4.5</v>
      </c>
      <c r="P15" s="19" t="s">
        <v>155</v>
      </c>
      <c r="Q15" s="12" t="s">
        <v>156</v>
      </c>
      <c r="R15" s="18" t="s">
        <v>149</v>
      </c>
      <c r="S15" s="12" t="s">
        <v>157</v>
      </c>
      <c r="T15" s="13" t="s">
        <v>151</v>
      </c>
      <c r="U15" s="13" t="s">
        <v>123</v>
      </c>
      <c r="V15" s="12" t="s">
        <v>153</v>
      </c>
      <c r="W15" s="16">
        <v>5.5</v>
      </c>
      <c r="X15" s="12">
        <v>10</v>
      </c>
    </row>
    <row r="16" s="2" customFormat="1" ht="36.75" spans="1:24">
      <c r="A16" s="13" t="s">
        <v>138</v>
      </c>
      <c r="B16" s="9">
        <v>13</v>
      </c>
      <c r="C16" s="18" t="s">
        <v>158</v>
      </c>
      <c r="D16" s="12" t="s">
        <v>159</v>
      </c>
      <c r="E16" s="13" t="s">
        <v>160</v>
      </c>
      <c r="F16" s="35" t="s">
        <v>161</v>
      </c>
      <c r="G16" s="13" t="s">
        <v>151</v>
      </c>
      <c r="H16" s="13" t="s">
        <v>116</v>
      </c>
      <c r="I16" s="25" t="s">
        <v>31</v>
      </c>
      <c r="J16" s="12" t="s">
        <v>162</v>
      </c>
      <c r="K16" s="12" t="s">
        <v>33</v>
      </c>
      <c r="L16" s="12" t="s">
        <v>104</v>
      </c>
      <c r="M16" s="12" t="s">
        <v>105</v>
      </c>
      <c r="N16" s="12" t="s">
        <v>119</v>
      </c>
      <c r="O16" s="12">
        <v>4.5</v>
      </c>
      <c r="P16" s="18" t="s">
        <v>163</v>
      </c>
      <c r="Q16" s="12" t="s">
        <v>164</v>
      </c>
      <c r="R16" s="13" t="s">
        <v>160</v>
      </c>
      <c r="S16" s="12" t="s">
        <v>165</v>
      </c>
      <c r="T16" s="13" t="s">
        <v>166</v>
      </c>
      <c r="U16" s="13" t="s">
        <v>123</v>
      </c>
      <c r="V16" s="12" t="s">
        <v>34</v>
      </c>
      <c r="W16" s="33">
        <v>4</v>
      </c>
      <c r="X16" s="12">
        <v>8.5</v>
      </c>
    </row>
    <row r="17" s="2" customFormat="1" ht="36.75" spans="1:24">
      <c r="A17" s="13" t="s">
        <v>138</v>
      </c>
      <c r="B17" s="9">
        <v>14</v>
      </c>
      <c r="C17" s="18" t="s">
        <v>167</v>
      </c>
      <c r="D17" s="12" t="s">
        <v>168</v>
      </c>
      <c r="E17" s="13" t="s">
        <v>169</v>
      </c>
      <c r="F17" s="35" t="s">
        <v>170</v>
      </c>
      <c r="G17" s="13" t="s">
        <v>151</v>
      </c>
      <c r="H17" s="13" t="s">
        <v>116</v>
      </c>
      <c r="I17" s="25" t="s">
        <v>31</v>
      </c>
      <c r="J17" s="12" t="s">
        <v>171</v>
      </c>
      <c r="K17" s="12" t="s">
        <v>33</v>
      </c>
      <c r="L17" s="12" t="s">
        <v>104</v>
      </c>
      <c r="M17" s="12" t="s">
        <v>105</v>
      </c>
      <c r="N17" s="12" t="s">
        <v>119</v>
      </c>
      <c r="O17" s="12">
        <v>4.5</v>
      </c>
      <c r="P17" s="18" t="s">
        <v>172</v>
      </c>
      <c r="Q17" s="12" t="s">
        <v>173</v>
      </c>
      <c r="R17" s="13" t="s">
        <v>169</v>
      </c>
      <c r="S17" s="35" t="s">
        <v>174</v>
      </c>
      <c r="T17" s="13" t="s">
        <v>151</v>
      </c>
      <c r="U17" s="13" t="s">
        <v>123</v>
      </c>
      <c r="V17" s="12" t="s">
        <v>175</v>
      </c>
      <c r="W17" s="16">
        <v>5.5</v>
      </c>
      <c r="X17" s="12">
        <v>10</v>
      </c>
    </row>
    <row r="18" ht="36.75" spans="1:24">
      <c r="A18" s="13" t="s">
        <v>138</v>
      </c>
      <c r="B18" s="9">
        <v>15</v>
      </c>
      <c r="C18" s="18" t="s">
        <v>176</v>
      </c>
      <c r="D18" s="12" t="s">
        <v>177</v>
      </c>
      <c r="E18" s="13" t="s">
        <v>178</v>
      </c>
      <c r="F18" s="35" t="s">
        <v>179</v>
      </c>
      <c r="G18" s="13" t="s">
        <v>151</v>
      </c>
      <c r="H18" s="13" t="s">
        <v>116</v>
      </c>
      <c r="I18" s="25" t="s">
        <v>31</v>
      </c>
      <c r="J18" s="12" t="s">
        <v>180</v>
      </c>
      <c r="K18" s="12" t="s">
        <v>34</v>
      </c>
      <c r="L18" s="12" t="s">
        <v>181</v>
      </c>
      <c r="M18" s="12" t="s">
        <v>105</v>
      </c>
      <c r="N18" s="12" t="s">
        <v>119</v>
      </c>
      <c r="O18" s="12">
        <v>4.5</v>
      </c>
      <c r="P18" s="18" t="s">
        <v>182</v>
      </c>
      <c r="Q18" s="12" t="s">
        <v>183</v>
      </c>
      <c r="R18" s="13" t="s">
        <v>178</v>
      </c>
      <c r="S18" s="35" t="s">
        <v>184</v>
      </c>
      <c r="T18" s="13" t="s">
        <v>166</v>
      </c>
      <c r="U18" s="13" t="s">
        <v>123</v>
      </c>
      <c r="V18" s="12" t="s">
        <v>185</v>
      </c>
      <c r="W18" s="33">
        <v>4</v>
      </c>
      <c r="X18" s="12">
        <v>8.5</v>
      </c>
    </row>
    <row r="19" ht="36.75" spans="1:24">
      <c r="A19" s="13" t="s">
        <v>138</v>
      </c>
      <c r="B19" s="9">
        <v>16</v>
      </c>
      <c r="C19" s="13" t="s">
        <v>186</v>
      </c>
      <c r="D19" s="12" t="s">
        <v>187</v>
      </c>
      <c r="E19" s="13" t="s">
        <v>188</v>
      </c>
      <c r="F19" s="16" t="s">
        <v>189</v>
      </c>
      <c r="G19" s="13" t="s">
        <v>151</v>
      </c>
      <c r="H19" s="13" t="s">
        <v>116</v>
      </c>
      <c r="I19" s="25" t="s">
        <v>31</v>
      </c>
      <c r="J19" s="12" t="s">
        <v>190</v>
      </c>
      <c r="K19" s="12" t="s">
        <v>153</v>
      </c>
      <c r="L19" s="12" t="s">
        <v>153</v>
      </c>
      <c r="M19" s="12" t="s">
        <v>105</v>
      </c>
      <c r="N19" s="12" t="s">
        <v>119</v>
      </c>
      <c r="O19" s="12">
        <v>4.5</v>
      </c>
      <c r="P19" s="13" t="s">
        <v>191</v>
      </c>
      <c r="Q19" s="12" t="s">
        <v>192</v>
      </c>
      <c r="R19" s="13" t="s">
        <v>193</v>
      </c>
      <c r="S19" s="16" t="s">
        <v>194</v>
      </c>
      <c r="T19" s="13" t="s">
        <v>151</v>
      </c>
      <c r="U19" s="13" t="s">
        <v>123</v>
      </c>
      <c r="V19" s="12" t="s">
        <v>195</v>
      </c>
      <c r="W19" s="12">
        <v>5.5</v>
      </c>
      <c r="X19" s="12">
        <v>10</v>
      </c>
    </row>
    <row r="20" ht="36.75" spans="1:24">
      <c r="A20" s="13" t="s">
        <v>138</v>
      </c>
      <c r="B20" s="9">
        <v>17</v>
      </c>
      <c r="C20" s="13" t="s">
        <v>196</v>
      </c>
      <c r="D20" s="12" t="s">
        <v>197</v>
      </c>
      <c r="E20" s="13" t="s">
        <v>198</v>
      </c>
      <c r="F20" s="35" t="s">
        <v>199</v>
      </c>
      <c r="G20" s="13" t="s">
        <v>143</v>
      </c>
      <c r="H20" s="13" t="s">
        <v>116</v>
      </c>
      <c r="I20" s="25" t="s">
        <v>31</v>
      </c>
      <c r="J20" s="12" t="s">
        <v>200</v>
      </c>
      <c r="K20" s="12" t="s">
        <v>131</v>
      </c>
      <c r="L20" s="12" t="s">
        <v>58</v>
      </c>
      <c r="M20" s="12" t="s">
        <v>105</v>
      </c>
      <c r="N20" s="12" t="s">
        <v>119</v>
      </c>
      <c r="O20" s="12">
        <v>4.5</v>
      </c>
      <c r="P20" s="13" t="s">
        <v>201</v>
      </c>
      <c r="Q20" s="12" t="s">
        <v>202</v>
      </c>
      <c r="R20" s="13" t="s">
        <v>198</v>
      </c>
      <c r="S20" s="35" t="s">
        <v>203</v>
      </c>
      <c r="T20" s="13" t="s">
        <v>204</v>
      </c>
      <c r="U20" s="13" t="s">
        <v>123</v>
      </c>
      <c r="V20" s="12" t="s">
        <v>153</v>
      </c>
      <c r="W20" s="12">
        <v>4</v>
      </c>
      <c r="X20" s="12">
        <v>8.5</v>
      </c>
    </row>
    <row r="21" ht="36.75" spans="1:24">
      <c r="A21" s="13" t="s">
        <v>138</v>
      </c>
      <c r="B21" s="9">
        <v>18</v>
      </c>
      <c r="C21" s="13" t="s">
        <v>205</v>
      </c>
      <c r="D21" s="12" t="s">
        <v>206</v>
      </c>
      <c r="E21" s="13" t="s">
        <v>207</v>
      </c>
      <c r="F21" s="35" t="s">
        <v>208</v>
      </c>
      <c r="G21" s="13" t="s">
        <v>166</v>
      </c>
      <c r="H21" s="13" t="s">
        <v>116</v>
      </c>
      <c r="I21" s="25" t="s">
        <v>31</v>
      </c>
      <c r="J21" s="12" t="s">
        <v>209</v>
      </c>
      <c r="K21" s="12" t="s">
        <v>153</v>
      </c>
      <c r="L21" s="12" t="s">
        <v>153</v>
      </c>
      <c r="M21" s="12" t="s">
        <v>105</v>
      </c>
      <c r="N21" s="12" t="s">
        <v>119</v>
      </c>
      <c r="O21" s="12">
        <v>4.5</v>
      </c>
      <c r="P21" s="13" t="s">
        <v>210</v>
      </c>
      <c r="Q21" s="12" t="s">
        <v>211</v>
      </c>
      <c r="R21" s="13" t="s">
        <v>207</v>
      </c>
      <c r="S21" s="35" t="s">
        <v>212</v>
      </c>
      <c r="T21" s="13" t="s">
        <v>166</v>
      </c>
      <c r="U21" s="13" t="s">
        <v>123</v>
      </c>
      <c r="V21" s="12" t="s">
        <v>153</v>
      </c>
      <c r="W21" s="12">
        <v>4</v>
      </c>
      <c r="X21" s="12">
        <v>8.5</v>
      </c>
    </row>
    <row r="22" ht="36.75" spans="1:24">
      <c r="A22" s="13" t="s">
        <v>138</v>
      </c>
      <c r="B22" s="9">
        <v>19</v>
      </c>
      <c r="C22" s="13" t="s">
        <v>213</v>
      </c>
      <c r="D22" s="12" t="s">
        <v>214</v>
      </c>
      <c r="E22" s="13" t="s">
        <v>215</v>
      </c>
      <c r="F22" s="35" t="s">
        <v>216</v>
      </c>
      <c r="G22" s="13" t="s">
        <v>129</v>
      </c>
      <c r="H22" s="13" t="s">
        <v>116</v>
      </c>
      <c r="I22" s="25" t="s">
        <v>31</v>
      </c>
      <c r="J22" s="12" t="s">
        <v>217</v>
      </c>
      <c r="K22" s="12" t="s">
        <v>181</v>
      </c>
      <c r="L22" s="12" t="s">
        <v>73</v>
      </c>
      <c r="M22" s="12" t="s">
        <v>105</v>
      </c>
      <c r="N22" s="12" t="s">
        <v>119</v>
      </c>
      <c r="O22" s="12">
        <v>4.5</v>
      </c>
      <c r="P22" s="13" t="s">
        <v>218</v>
      </c>
      <c r="Q22" s="12" t="s">
        <v>219</v>
      </c>
      <c r="R22" s="13" t="s">
        <v>215</v>
      </c>
      <c r="S22" s="35" t="s">
        <v>220</v>
      </c>
      <c r="T22" s="13" t="s">
        <v>166</v>
      </c>
      <c r="U22" s="13" t="s">
        <v>123</v>
      </c>
      <c r="V22" s="12" t="s">
        <v>181</v>
      </c>
      <c r="W22" s="12">
        <v>4</v>
      </c>
      <c r="X22" s="12">
        <v>8.5</v>
      </c>
    </row>
    <row r="23" ht="36.75" spans="1:24">
      <c r="A23" s="13" t="s">
        <v>138</v>
      </c>
      <c r="B23" s="9">
        <v>20</v>
      </c>
      <c r="C23" s="13" t="s">
        <v>221</v>
      </c>
      <c r="D23" s="12" t="s">
        <v>222</v>
      </c>
      <c r="E23" s="13" t="s">
        <v>223</v>
      </c>
      <c r="F23" s="35" t="s">
        <v>224</v>
      </c>
      <c r="G23" s="13" t="s">
        <v>151</v>
      </c>
      <c r="H23" s="13" t="s">
        <v>116</v>
      </c>
      <c r="I23" s="25" t="s">
        <v>31</v>
      </c>
      <c r="J23" s="12" t="s">
        <v>225</v>
      </c>
      <c r="K23" s="12" t="s">
        <v>33</v>
      </c>
      <c r="L23" s="12" t="s">
        <v>226</v>
      </c>
      <c r="M23" s="12" t="s">
        <v>105</v>
      </c>
      <c r="N23" s="12" t="s">
        <v>119</v>
      </c>
      <c r="O23" s="12">
        <v>4.5</v>
      </c>
      <c r="P23" s="13" t="s">
        <v>227</v>
      </c>
      <c r="Q23" s="12" t="s">
        <v>228</v>
      </c>
      <c r="R23" s="13" t="s">
        <v>223</v>
      </c>
      <c r="S23" s="35" t="s">
        <v>229</v>
      </c>
      <c r="T23" s="13" t="s">
        <v>143</v>
      </c>
      <c r="U23" s="13" t="s">
        <v>123</v>
      </c>
      <c r="V23" s="12" t="s">
        <v>230</v>
      </c>
      <c r="W23" s="12">
        <v>4</v>
      </c>
      <c r="X23" s="12">
        <v>8.5</v>
      </c>
    </row>
    <row r="24" ht="36.75" spans="1:24">
      <c r="A24" s="13" t="s">
        <v>138</v>
      </c>
      <c r="B24" s="9">
        <v>21</v>
      </c>
      <c r="C24" s="13" t="s">
        <v>231</v>
      </c>
      <c r="D24" s="12" t="s">
        <v>232</v>
      </c>
      <c r="E24" s="13" t="s">
        <v>223</v>
      </c>
      <c r="F24" s="35" t="s">
        <v>233</v>
      </c>
      <c r="G24" s="13" t="s">
        <v>166</v>
      </c>
      <c r="H24" s="13" t="s">
        <v>116</v>
      </c>
      <c r="I24" s="25" t="s">
        <v>31</v>
      </c>
      <c r="J24" s="12" t="s">
        <v>234</v>
      </c>
      <c r="K24" s="12" t="s">
        <v>33</v>
      </c>
      <c r="L24" s="12" t="s">
        <v>235</v>
      </c>
      <c r="M24" s="12" t="s">
        <v>105</v>
      </c>
      <c r="N24" s="12" t="s">
        <v>119</v>
      </c>
      <c r="O24" s="12">
        <v>4.5</v>
      </c>
      <c r="P24" s="13" t="s">
        <v>236</v>
      </c>
      <c r="Q24" s="12" t="s">
        <v>237</v>
      </c>
      <c r="R24" s="13" t="s">
        <v>223</v>
      </c>
      <c r="S24" s="35" t="s">
        <v>238</v>
      </c>
      <c r="T24" s="13" t="s">
        <v>143</v>
      </c>
      <c r="U24" s="13" t="s">
        <v>123</v>
      </c>
      <c r="V24" s="12" t="s">
        <v>230</v>
      </c>
      <c r="W24" s="12">
        <v>4</v>
      </c>
      <c r="X24" s="12">
        <v>8.5</v>
      </c>
    </row>
    <row r="25" ht="36.75" spans="1:24">
      <c r="A25" s="13" t="s">
        <v>138</v>
      </c>
      <c r="B25" s="9">
        <v>22</v>
      </c>
      <c r="C25" s="13" t="s">
        <v>239</v>
      </c>
      <c r="D25" s="12" t="s">
        <v>240</v>
      </c>
      <c r="E25" s="13" t="s">
        <v>223</v>
      </c>
      <c r="F25" s="35" t="s">
        <v>241</v>
      </c>
      <c r="G25" s="13" t="s">
        <v>151</v>
      </c>
      <c r="H25" s="13" t="s">
        <v>116</v>
      </c>
      <c r="I25" s="25" t="s">
        <v>31</v>
      </c>
      <c r="J25" s="12" t="s">
        <v>242</v>
      </c>
      <c r="K25" s="12" t="s">
        <v>181</v>
      </c>
      <c r="L25" s="12" t="s">
        <v>181</v>
      </c>
      <c r="M25" s="12" t="s">
        <v>105</v>
      </c>
      <c r="N25" s="12" t="s">
        <v>119</v>
      </c>
      <c r="O25" s="12">
        <v>4.5</v>
      </c>
      <c r="P25" s="13" t="s">
        <v>243</v>
      </c>
      <c r="Q25" s="12" t="s">
        <v>244</v>
      </c>
      <c r="R25" s="13" t="s">
        <v>223</v>
      </c>
      <c r="S25" s="35" t="s">
        <v>245</v>
      </c>
      <c r="T25" s="13" t="s">
        <v>129</v>
      </c>
      <c r="U25" s="13" t="s">
        <v>123</v>
      </c>
      <c r="V25" s="12" t="s">
        <v>246</v>
      </c>
      <c r="W25" s="12">
        <v>6.5</v>
      </c>
      <c r="X25" s="12">
        <v>11</v>
      </c>
    </row>
    <row r="26" ht="36.75" spans="1:24">
      <c r="A26" s="13" t="s">
        <v>138</v>
      </c>
      <c r="B26" s="9">
        <v>23</v>
      </c>
      <c r="C26" s="13" t="s">
        <v>247</v>
      </c>
      <c r="D26" s="12" t="s">
        <v>248</v>
      </c>
      <c r="E26" s="13" t="s">
        <v>249</v>
      </c>
      <c r="F26" s="35" t="s">
        <v>250</v>
      </c>
      <c r="G26" s="13" t="s">
        <v>251</v>
      </c>
      <c r="H26" s="13" t="s">
        <v>116</v>
      </c>
      <c r="I26" s="25" t="s">
        <v>31</v>
      </c>
      <c r="J26" s="12" t="s">
        <v>252</v>
      </c>
      <c r="K26" s="12" t="s">
        <v>181</v>
      </c>
      <c r="L26" s="12" t="s">
        <v>154</v>
      </c>
      <c r="M26" s="12" t="s">
        <v>105</v>
      </c>
      <c r="N26" s="12" t="s">
        <v>119</v>
      </c>
      <c r="O26" s="12">
        <v>4.5</v>
      </c>
      <c r="P26" s="13" t="s">
        <v>253</v>
      </c>
      <c r="Q26" s="12" t="s">
        <v>254</v>
      </c>
      <c r="R26" s="13" t="s">
        <v>249</v>
      </c>
      <c r="S26" s="35" t="s">
        <v>255</v>
      </c>
      <c r="T26" s="13" t="s">
        <v>251</v>
      </c>
      <c r="U26" s="13" t="s">
        <v>123</v>
      </c>
      <c r="V26" s="12" t="s">
        <v>55</v>
      </c>
      <c r="W26" s="12">
        <v>4</v>
      </c>
      <c r="X26" s="12">
        <v>8.5</v>
      </c>
    </row>
    <row r="27" ht="36.75" spans="1:24">
      <c r="A27" s="13" t="s">
        <v>138</v>
      </c>
      <c r="B27" s="9">
        <v>24</v>
      </c>
      <c r="C27" s="13" t="s">
        <v>256</v>
      </c>
      <c r="D27" s="12" t="s">
        <v>257</v>
      </c>
      <c r="E27" s="13" t="s">
        <v>258</v>
      </c>
      <c r="F27" s="35" t="s">
        <v>259</v>
      </c>
      <c r="G27" s="19" t="s">
        <v>129</v>
      </c>
      <c r="H27" s="13" t="s">
        <v>116</v>
      </c>
      <c r="I27" s="25" t="s">
        <v>31</v>
      </c>
      <c r="J27" s="12" t="s">
        <v>260</v>
      </c>
      <c r="K27" s="12" t="s">
        <v>181</v>
      </c>
      <c r="L27" s="12" t="s">
        <v>226</v>
      </c>
      <c r="M27" s="12" t="s">
        <v>105</v>
      </c>
      <c r="N27" s="12" t="s">
        <v>119</v>
      </c>
      <c r="O27" s="12">
        <v>4.5</v>
      </c>
      <c r="P27" s="13" t="s">
        <v>261</v>
      </c>
      <c r="Q27" s="12" t="s">
        <v>262</v>
      </c>
      <c r="R27" s="13" t="s">
        <v>258</v>
      </c>
      <c r="S27" s="35" t="s">
        <v>263</v>
      </c>
      <c r="T27" s="13" t="s">
        <v>151</v>
      </c>
      <c r="U27" s="13" t="s">
        <v>123</v>
      </c>
      <c r="V27" s="12" t="s">
        <v>264</v>
      </c>
      <c r="W27" s="12">
        <v>5.5</v>
      </c>
      <c r="X27" s="12">
        <v>10</v>
      </c>
    </row>
    <row r="28" ht="36.75" spans="1:24">
      <c r="A28" s="13" t="s">
        <v>138</v>
      </c>
      <c r="B28" s="9">
        <v>25</v>
      </c>
      <c r="C28" s="13" t="s">
        <v>265</v>
      </c>
      <c r="D28" s="12" t="s">
        <v>266</v>
      </c>
      <c r="E28" s="13" t="s">
        <v>267</v>
      </c>
      <c r="F28" s="35" t="s">
        <v>268</v>
      </c>
      <c r="G28" s="13" t="s">
        <v>151</v>
      </c>
      <c r="H28" s="13" t="s">
        <v>116</v>
      </c>
      <c r="I28" s="25" t="s">
        <v>31</v>
      </c>
      <c r="J28" s="12" t="s">
        <v>269</v>
      </c>
      <c r="K28" s="12" t="s">
        <v>118</v>
      </c>
      <c r="L28" s="12" t="s">
        <v>55</v>
      </c>
      <c r="M28" s="12" t="s">
        <v>105</v>
      </c>
      <c r="N28" s="12" t="s">
        <v>119</v>
      </c>
      <c r="O28" s="12">
        <v>4.5</v>
      </c>
      <c r="P28" s="13" t="s">
        <v>270</v>
      </c>
      <c r="Q28" s="12" t="s">
        <v>271</v>
      </c>
      <c r="R28" s="13" t="s">
        <v>267</v>
      </c>
      <c r="S28" s="35" t="s">
        <v>272</v>
      </c>
      <c r="T28" s="13" t="s">
        <v>273</v>
      </c>
      <c r="U28" s="13" t="s">
        <v>123</v>
      </c>
      <c r="V28" s="12" t="s">
        <v>274</v>
      </c>
      <c r="W28" s="12">
        <v>4</v>
      </c>
      <c r="X28" s="12">
        <v>8.5</v>
      </c>
    </row>
    <row r="29" ht="36.75" spans="1:24">
      <c r="A29" s="13" t="s">
        <v>138</v>
      </c>
      <c r="B29" s="9">
        <v>26</v>
      </c>
      <c r="C29" s="13" t="s">
        <v>275</v>
      </c>
      <c r="D29" s="12" t="s">
        <v>276</v>
      </c>
      <c r="E29" s="13" t="s">
        <v>277</v>
      </c>
      <c r="F29" s="35" t="s">
        <v>278</v>
      </c>
      <c r="G29" s="13" t="s">
        <v>151</v>
      </c>
      <c r="H29" s="13" t="s">
        <v>116</v>
      </c>
      <c r="I29" s="25" t="s">
        <v>31</v>
      </c>
      <c r="J29" s="12" t="s">
        <v>279</v>
      </c>
      <c r="K29" s="12" t="s">
        <v>181</v>
      </c>
      <c r="L29" s="12" t="s">
        <v>73</v>
      </c>
      <c r="M29" s="12" t="s">
        <v>105</v>
      </c>
      <c r="N29" s="12" t="s">
        <v>119</v>
      </c>
      <c r="O29" s="12">
        <v>4.5</v>
      </c>
      <c r="P29" s="13" t="s">
        <v>280</v>
      </c>
      <c r="Q29" s="12" t="s">
        <v>281</v>
      </c>
      <c r="R29" s="13" t="s">
        <v>277</v>
      </c>
      <c r="S29" s="35" t="s">
        <v>282</v>
      </c>
      <c r="T29" s="13" t="s">
        <v>251</v>
      </c>
      <c r="U29" s="13" t="s">
        <v>123</v>
      </c>
      <c r="V29" s="12" t="s">
        <v>131</v>
      </c>
      <c r="W29" s="12">
        <v>5.5</v>
      </c>
      <c r="X29" s="12">
        <v>10</v>
      </c>
    </row>
    <row r="30" ht="36.75" spans="1:24">
      <c r="A30" s="13" t="s">
        <v>138</v>
      </c>
      <c r="B30" s="9">
        <v>27</v>
      </c>
      <c r="C30" s="13" t="s">
        <v>283</v>
      </c>
      <c r="D30" s="12" t="s">
        <v>284</v>
      </c>
      <c r="E30" s="13" t="s">
        <v>207</v>
      </c>
      <c r="F30" s="35" t="s">
        <v>285</v>
      </c>
      <c r="G30" s="13" t="s">
        <v>143</v>
      </c>
      <c r="H30" s="13" t="s">
        <v>116</v>
      </c>
      <c r="I30" s="25" t="s">
        <v>31</v>
      </c>
      <c r="J30" s="12" t="s">
        <v>286</v>
      </c>
      <c r="K30" s="12" t="s">
        <v>55</v>
      </c>
      <c r="L30" s="12" t="s">
        <v>104</v>
      </c>
      <c r="M30" s="12" t="s">
        <v>105</v>
      </c>
      <c r="N30" s="12" t="s">
        <v>119</v>
      </c>
      <c r="O30" s="12">
        <v>4.5</v>
      </c>
      <c r="P30" s="13" t="s">
        <v>287</v>
      </c>
      <c r="Q30" s="12" t="s">
        <v>288</v>
      </c>
      <c r="R30" s="13" t="s">
        <v>207</v>
      </c>
      <c r="S30" s="35" t="s">
        <v>289</v>
      </c>
      <c r="T30" s="13" t="s">
        <v>251</v>
      </c>
      <c r="U30" s="13" t="s">
        <v>123</v>
      </c>
      <c r="V30" s="12" t="s">
        <v>181</v>
      </c>
      <c r="W30" s="12">
        <v>4</v>
      </c>
      <c r="X30" s="12">
        <v>8.5</v>
      </c>
    </row>
    <row r="31" ht="36.75" spans="1:24">
      <c r="A31" s="13" t="s">
        <v>138</v>
      </c>
      <c r="B31" s="9">
        <v>28</v>
      </c>
      <c r="C31" s="13" t="s">
        <v>290</v>
      </c>
      <c r="D31" s="12" t="s">
        <v>291</v>
      </c>
      <c r="E31" s="13" t="s">
        <v>223</v>
      </c>
      <c r="F31" s="35" t="s">
        <v>292</v>
      </c>
      <c r="G31" s="13" t="s">
        <v>151</v>
      </c>
      <c r="H31" s="13" t="s">
        <v>116</v>
      </c>
      <c r="I31" s="25" t="s">
        <v>31</v>
      </c>
      <c r="J31" s="12" t="s">
        <v>293</v>
      </c>
      <c r="K31" s="12" t="s">
        <v>96</v>
      </c>
      <c r="L31" s="12" t="s">
        <v>264</v>
      </c>
      <c r="M31" s="12" t="s">
        <v>105</v>
      </c>
      <c r="N31" s="12" t="s">
        <v>119</v>
      </c>
      <c r="O31" s="12">
        <v>4.5</v>
      </c>
      <c r="P31" s="13" t="s">
        <v>294</v>
      </c>
      <c r="Q31" s="12" t="s">
        <v>295</v>
      </c>
      <c r="R31" s="13" t="s">
        <v>223</v>
      </c>
      <c r="S31" s="35" t="s">
        <v>296</v>
      </c>
      <c r="T31" s="13" t="s">
        <v>143</v>
      </c>
      <c r="U31" s="13" t="s">
        <v>123</v>
      </c>
      <c r="V31" s="12" t="s">
        <v>230</v>
      </c>
      <c r="W31" s="12">
        <v>4</v>
      </c>
      <c r="X31" s="12">
        <v>8.5</v>
      </c>
    </row>
    <row r="32" ht="36.75" spans="1:24">
      <c r="A32" s="13" t="s">
        <v>138</v>
      </c>
      <c r="B32" s="9">
        <v>29</v>
      </c>
      <c r="C32" s="13" t="s">
        <v>297</v>
      </c>
      <c r="D32" s="12" t="s">
        <v>298</v>
      </c>
      <c r="E32" s="13" t="s">
        <v>223</v>
      </c>
      <c r="F32" s="35" t="s">
        <v>299</v>
      </c>
      <c r="G32" s="13" t="s">
        <v>129</v>
      </c>
      <c r="H32" s="13" t="s">
        <v>116</v>
      </c>
      <c r="I32" s="25" t="s">
        <v>31</v>
      </c>
      <c r="J32" s="12" t="s">
        <v>300</v>
      </c>
      <c r="K32" s="12" t="s">
        <v>109</v>
      </c>
      <c r="L32" s="12" t="s">
        <v>58</v>
      </c>
      <c r="M32" s="12" t="s">
        <v>105</v>
      </c>
      <c r="N32" s="12" t="s">
        <v>119</v>
      </c>
      <c r="O32" s="12">
        <v>4.5</v>
      </c>
      <c r="P32" s="13" t="s">
        <v>301</v>
      </c>
      <c r="Q32" s="12" t="s">
        <v>302</v>
      </c>
      <c r="R32" s="13" t="s">
        <v>223</v>
      </c>
      <c r="S32" s="35" t="s">
        <v>303</v>
      </c>
      <c r="T32" s="13" t="s">
        <v>143</v>
      </c>
      <c r="U32" s="13" t="s">
        <v>123</v>
      </c>
      <c r="V32" s="12" t="s">
        <v>230</v>
      </c>
      <c r="W32" s="12">
        <v>4</v>
      </c>
      <c r="X32" s="12">
        <v>8.5</v>
      </c>
    </row>
    <row r="33" ht="36.75" spans="1:24">
      <c r="A33" s="13" t="s">
        <v>138</v>
      </c>
      <c r="B33" s="9">
        <v>30</v>
      </c>
      <c r="C33" s="13" t="s">
        <v>304</v>
      </c>
      <c r="D33" s="12" t="s">
        <v>305</v>
      </c>
      <c r="E33" s="13" t="s">
        <v>215</v>
      </c>
      <c r="F33" s="35" t="s">
        <v>306</v>
      </c>
      <c r="G33" s="13" t="s">
        <v>129</v>
      </c>
      <c r="H33" s="13" t="s">
        <v>116</v>
      </c>
      <c r="I33" s="25" t="s">
        <v>31</v>
      </c>
      <c r="J33" s="12" t="s">
        <v>307</v>
      </c>
      <c r="K33" s="12" t="s">
        <v>33</v>
      </c>
      <c r="L33" s="12" t="s">
        <v>235</v>
      </c>
      <c r="M33" s="12" t="s">
        <v>105</v>
      </c>
      <c r="N33" s="12" t="s">
        <v>119</v>
      </c>
      <c r="O33" s="12">
        <v>4.5</v>
      </c>
      <c r="P33" s="13" t="s">
        <v>308</v>
      </c>
      <c r="Q33" s="12" t="s">
        <v>309</v>
      </c>
      <c r="R33" s="13" t="s">
        <v>215</v>
      </c>
      <c r="S33" s="35" t="s">
        <v>310</v>
      </c>
      <c r="T33" s="13" t="s">
        <v>143</v>
      </c>
      <c r="U33" s="13" t="s">
        <v>123</v>
      </c>
      <c r="V33" s="12" t="s">
        <v>55</v>
      </c>
      <c r="W33" s="12">
        <v>4</v>
      </c>
      <c r="X33" s="12">
        <v>8.5</v>
      </c>
    </row>
    <row r="34" ht="36.75" spans="1:24">
      <c r="A34" s="13" t="s">
        <v>138</v>
      </c>
      <c r="B34" s="9">
        <v>31</v>
      </c>
      <c r="C34" s="13" t="s">
        <v>311</v>
      </c>
      <c r="D34" s="12" t="s">
        <v>312</v>
      </c>
      <c r="E34" s="13" t="s">
        <v>215</v>
      </c>
      <c r="F34" s="35" t="s">
        <v>313</v>
      </c>
      <c r="G34" s="13" t="s">
        <v>129</v>
      </c>
      <c r="H34" s="13" t="s">
        <v>116</v>
      </c>
      <c r="I34" s="25" t="s">
        <v>31</v>
      </c>
      <c r="J34" s="12" t="s">
        <v>314</v>
      </c>
      <c r="K34" s="12" t="s">
        <v>131</v>
      </c>
      <c r="L34" s="12" t="s">
        <v>58</v>
      </c>
      <c r="M34" s="12" t="s">
        <v>105</v>
      </c>
      <c r="N34" s="12" t="s">
        <v>119</v>
      </c>
      <c r="O34" s="12">
        <v>4.5</v>
      </c>
      <c r="P34" s="13" t="s">
        <v>315</v>
      </c>
      <c r="Q34" s="12" t="s">
        <v>316</v>
      </c>
      <c r="R34" s="13" t="s">
        <v>215</v>
      </c>
      <c r="S34" s="35" t="s">
        <v>317</v>
      </c>
      <c r="T34" s="13" t="s">
        <v>143</v>
      </c>
      <c r="U34" s="13" t="s">
        <v>123</v>
      </c>
      <c r="V34" s="12" t="s">
        <v>131</v>
      </c>
      <c r="W34" s="12">
        <v>4</v>
      </c>
      <c r="X34" s="12">
        <v>8.5</v>
      </c>
    </row>
    <row r="35" ht="36.75" spans="1:24">
      <c r="A35" s="13" t="s">
        <v>138</v>
      </c>
      <c r="B35" s="9">
        <v>32</v>
      </c>
      <c r="C35" s="13" t="s">
        <v>318</v>
      </c>
      <c r="D35" s="12" t="s">
        <v>319</v>
      </c>
      <c r="E35" s="13" t="s">
        <v>215</v>
      </c>
      <c r="F35" s="35" t="s">
        <v>320</v>
      </c>
      <c r="G35" s="13" t="s">
        <v>129</v>
      </c>
      <c r="H35" s="13" t="s">
        <v>116</v>
      </c>
      <c r="I35" s="25" t="s">
        <v>31</v>
      </c>
      <c r="J35" s="12" t="s">
        <v>321</v>
      </c>
      <c r="K35" s="12" t="s">
        <v>109</v>
      </c>
      <c r="L35" s="12" t="s">
        <v>58</v>
      </c>
      <c r="M35" s="12" t="s">
        <v>105</v>
      </c>
      <c r="N35" s="12" t="s">
        <v>119</v>
      </c>
      <c r="O35" s="12">
        <v>4.5</v>
      </c>
      <c r="P35" s="13" t="s">
        <v>322</v>
      </c>
      <c r="Q35" s="12" t="s">
        <v>323</v>
      </c>
      <c r="R35" s="13" t="s">
        <v>215</v>
      </c>
      <c r="S35" s="35" t="s">
        <v>324</v>
      </c>
      <c r="T35" s="13" t="s">
        <v>143</v>
      </c>
      <c r="U35" s="13" t="s">
        <v>123</v>
      </c>
      <c r="V35" s="12" t="s">
        <v>131</v>
      </c>
      <c r="W35" s="12">
        <v>4</v>
      </c>
      <c r="X35" s="12">
        <v>8.5</v>
      </c>
    </row>
    <row r="36" ht="36.75" spans="1:24">
      <c r="A36" s="13" t="s">
        <v>138</v>
      </c>
      <c r="B36" s="9">
        <v>33</v>
      </c>
      <c r="C36" s="13" t="s">
        <v>325</v>
      </c>
      <c r="D36" s="12" t="s">
        <v>326</v>
      </c>
      <c r="E36" s="18" t="s">
        <v>327</v>
      </c>
      <c r="F36" s="35" t="s">
        <v>328</v>
      </c>
      <c r="G36" s="13" t="s">
        <v>166</v>
      </c>
      <c r="H36" s="13" t="s">
        <v>116</v>
      </c>
      <c r="I36" s="25" t="s">
        <v>31</v>
      </c>
      <c r="J36" s="28" t="s">
        <v>329</v>
      </c>
      <c r="K36" s="12" t="s">
        <v>330</v>
      </c>
      <c r="L36" s="12" t="s">
        <v>331</v>
      </c>
      <c r="M36" s="12" t="s">
        <v>105</v>
      </c>
      <c r="N36" s="12" t="s">
        <v>119</v>
      </c>
      <c r="O36" s="12">
        <v>4.5</v>
      </c>
      <c r="P36" s="13" t="s">
        <v>332</v>
      </c>
      <c r="Q36" s="12" t="s">
        <v>333</v>
      </c>
      <c r="R36" s="18" t="s">
        <v>327</v>
      </c>
      <c r="S36" s="35" t="s">
        <v>334</v>
      </c>
      <c r="T36" s="13" t="s">
        <v>166</v>
      </c>
      <c r="U36" s="13" t="s">
        <v>123</v>
      </c>
      <c r="V36" s="12" t="s">
        <v>335</v>
      </c>
      <c r="W36" s="12">
        <v>4</v>
      </c>
      <c r="X36" s="12">
        <v>8.5</v>
      </c>
    </row>
    <row r="37" ht="36.75" spans="1:24">
      <c r="A37" s="13" t="s">
        <v>138</v>
      </c>
      <c r="B37" s="9">
        <v>34</v>
      </c>
      <c r="C37" s="13" t="s">
        <v>336</v>
      </c>
      <c r="D37" s="12" t="s">
        <v>337</v>
      </c>
      <c r="E37" s="13" t="s">
        <v>338</v>
      </c>
      <c r="F37" s="35" t="s">
        <v>339</v>
      </c>
      <c r="G37" s="13" t="s">
        <v>129</v>
      </c>
      <c r="H37" s="13" t="s">
        <v>116</v>
      </c>
      <c r="I37" s="25" t="s">
        <v>31</v>
      </c>
      <c r="J37" s="12" t="s">
        <v>340</v>
      </c>
      <c r="K37" s="12" t="s">
        <v>181</v>
      </c>
      <c r="L37" s="12" t="s">
        <v>73</v>
      </c>
      <c r="M37" s="12" t="s">
        <v>105</v>
      </c>
      <c r="N37" s="12" t="s">
        <v>119</v>
      </c>
      <c r="O37" s="12">
        <v>4.5</v>
      </c>
      <c r="P37" s="13" t="s">
        <v>341</v>
      </c>
      <c r="Q37" s="12" t="s">
        <v>342</v>
      </c>
      <c r="R37" s="13" t="s">
        <v>338</v>
      </c>
      <c r="S37" s="12" t="s">
        <v>343</v>
      </c>
      <c r="T37" s="19" t="s">
        <v>143</v>
      </c>
      <c r="U37" s="13" t="s">
        <v>123</v>
      </c>
      <c r="V37" s="12" t="s">
        <v>344</v>
      </c>
      <c r="W37" s="29">
        <v>4</v>
      </c>
      <c r="X37" s="12">
        <v>8.5</v>
      </c>
    </row>
    <row r="38" ht="36.75" spans="1:24">
      <c r="A38" s="13" t="s">
        <v>138</v>
      </c>
      <c r="B38" s="9">
        <v>35</v>
      </c>
      <c r="C38" s="13" t="s">
        <v>345</v>
      </c>
      <c r="D38" s="12" t="s">
        <v>346</v>
      </c>
      <c r="E38" s="13" t="s">
        <v>188</v>
      </c>
      <c r="F38" s="16" t="s">
        <v>347</v>
      </c>
      <c r="G38" s="13" t="s">
        <v>348</v>
      </c>
      <c r="H38" s="13" t="s">
        <v>116</v>
      </c>
      <c r="I38" s="25" t="s">
        <v>31</v>
      </c>
      <c r="J38" s="12" t="s">
        <v>349</v>
      </c>
      <c r="K38" s="12" t="s">
        <v>34</v>
      </c>
      <c r="L38" s="12" t="s">
        <v>181</v>
      </c>
      <c r="M38" s="12" t="s">
        <v>105</v>
      </c>
      <c r="N38" s="12" t="s">
        <v>119</v>
      </c>
      <c r="O38" s="12">
        <v>2.5</v>
      </c>
      <c r="P38" s="13" t="s">
        <v>350</v>
      </c>
      <c r="Q38" s="12" t="s">
        <v>351</v>
      </c>
      <c r="R38" s="13" t="s">
        <v>193</v>
      </c>
      <c r="S38" s="16" t="s">
        <v>352</v>
      </c>
      <c r="T38" s="13" t="s">
        <v>151</v>
      </c>
      <c r="U38" s="13" t="s">
        <v>123</v>
      </c>
      <c r="V38" s="12" t="s">
        <v>353</v>
      </c>
      <c r="W38" s="12">
        <v>5.5</v>
      </c>
      <c r="X38" s="12">
        <v>8</v>
      </c>
    </row>
    <row r="39" ht="36.75" spans="1:24">
      <c r="A39" s="13" t="s">
        <v>110</v>
      </c>
      <c r="B39" s="9">
        <v>36</v>
      </c>
      <c r="C39" s="18" t="s">
        <v>354</v>
      </c>
      <c r="D39" s="12" t="s">
        <v>355</v>
      </c>
      <c r="E39" s="13" t="s">
        <v>356</v>
      </c>
      <c r="F39" s="16" t="s">
        <v>357</v>
      </c>
      <c r="G39" s="13" t="s">
        <v>115</v>
      </c>
      <c r="H39" s="13" t="s">
        <v>116</v>
      </c>
      <c r="I39" s="25" t="s">
        <v>31</v>
      </c>
      <c r="J39" s="12" t="s">
        <v>358</v>
      </c>
      <c r="K39" s="16" t="s">
        <v>33</v>
      </c>
      <c r="L39" s="12" t="s">
        <v>181</v>
      </c>
      <c r="M39" s="12" t="s">
        <v>105</v>
      </c>
      <c r="N39" s="12" t="s">
        <v>119</v>
      </c>
      <c r="O39" s="29">
        <v>2.5</v>
      </c>
      <c r="P39" s="18" t="s">
        <v>359</v>
      </c>
      <c r="Q39" s="16" t="s">
        <v>360</v>
      </c>
      <c r="R39" s="13" t="s">
        <v>356</v>
      </c>
      <c r="S39" s="16" t="s">
        <v>361</v>
      </c>
      <c r="T39" s="18" t="s">
        <v>151</v>
      </c>
      <c r="U39" s="13" t="s">
        <v>123</v>
      </c>
      <c r="V39" s="12" t="s">
        <v>33</v>
      </c>
      <c r="W39" s="12">
        <v>5.5</v>
      </c>
      <c r="X39" s="12">
        <v>8</v>
      </c>
    </row>
    <row r="40" ht="36.75" spans="1:24">
      <c r="A40" s="13" t="s">
        <v>362</v>
      </c>
      <c r="B40" s="9">
        <v>37</v>
      </c>
      <c r="C40" s="13" t="s">
        <v>363</v>
      </c>
      <c r="D40" s="12" t="s">
        <v>364</v>
      </c>
      <c r="E40" s="13" t="s">
        <v>365</v>
      </c>
      <c r="F40" s="35" t="s">
        <v>366</v>
      </c>
      <c r="G40" s="13" t="s">
        <v>348</v>
      </c>
      <c r="H40" s="13" t="s">
        <v>116</v>
      </c>
      <c r="I40" s="25" t="s">
        <v>31</v>
      </c>
      <c r="J40" s="28" t="s">
        <v>367</v>
      </c>
      <c r="K40" s="12" t="s">
        <v>368</v>
      </c>
      <c r="L40" s="12" t="s">
        <v>330</v>
      </c>
      <c r="M40" s="12" t="s">
        <v>105</v>
      </c>
      <c r="N40" s="12" t="s">
        <v>119</v>
      </c>
      <c r="O40" s="12">
        <v>2.5</v>
      </c>
      <c r="P40" s="13" t="s">
        <v>369</v>
      </c>
      <c r="Q40" s="12" t="s">
        <v>370</v>
      </c>
      <c r="R40" s="13" t="s">
        <v>365</v>
      </c>
      <c r="S40" s="35" t="s">
        <v>371</v>
      </c>
      <c r="T40" s="13" t="s">
        <v>143</v>
      </c>
      <c r="U40" s="13" t="s">
        <v>123</v>
      </c>
      <c r="V40" s="12" t="s">
        <v>330</v>
      </c>
      <c r="W40" s="12">
        <v>4</v>
      </c>
      <c r="X40" s="12">
        <v>6.5</v>
      </c>
    </row>
    <row r="41" ht="36.75" spans="1:24">
      <c r="A41" s="13" t="s">
        <v>362</v>
      </c>
      <c r="B41" s="9">
        <v>38</v>
      </c>
      <c r="C41" s="13" t="s">
        <v>372</v>
      </c>
      <c r="D41" s="12" t="s">
        <v>373</v>
      </c>
      <c r="E41" s="13" t="s">
        <v>374</v>
      </c>
      <c r="F41" s="35" t="s">
        <v>375</v>
      </c>
      <c r="G41" s="13" t="s">
        <v>348</v>
      </c>
      <c r="H41" s="13" t="s">
        <v>116</v>
      </c>
      <c r="I41" s="25" t="s">
        <v>31</v>
      </c>
      <c r="J41" s="30" t="s">
        <v>376</v>
      </c>
      <c r="K41" s="12" t="s">
        <v>368</v>
      </c>
      <c r="L41" s="12" t="s">
        <v>330</v>
      </c>
      <c r="M41" s="12" t="s">
        <v>105</v>
      </c>
      <c r="N41" s="12" t="s">
        <v>119</v>
      </c>
      <c r="O41" s="12">
        <v>2.5</v>
      </c>
      <c r="P41" s="13" t="s">
        <v>377</v>
      </c>
      <c r="Q41" s="17" t="s">
        <v>378</v>
      </c>
      <c r="R41" s="13" t="s">
        <v>374</v>
      </c>
      <c r="S41" s="35" t="s">
        <v>379</v>
      </c>
      <c r="T41" s="13" t="s">
        <v>143</v>
      </c>
      <c r="U41" s="13" t="s">
        <v>123</v>
      </c>
      <c r="V41" s="12" t="s">
        <v>380</v>
      </c>
      <c r="W41" s="12">
        <v>4</v>
      </c>
      <c r="X41" s="12">
        <v>6.5</v>
      </c>
    </row>
    <row r="42" ht="36.75" spans="1:24">
      <c r="A42" s="13" t="s">
        <v>362</v>
      </c>
      <c r="B42" s="9">
        <v>39</v>
      </c>
      <c r="C42" s="13" t="s">
        <v>381</v>
      </c>
      <c r="D42" s="12" t="s">
        <v>382</v>
      </c>
      <c r="E42" s="13" t="s">
        <v>383</v>
      </c>
      <c r="F42" s="35" t="s">
        <v>384</v>
      </c>
      <c r="G42" s="13" t="s">
        <v>151</v>
      </c>
      <c r="H42" s="13" t="s">
        <v>116</v>
      </c>
      <c r="I42" s="25" t="s">
        <v>31</v>
      </c>
      <c r="J42" s="12" t="s">
        <v>385</v>
      </c>
      <c r="K42" s="12" t="s">
        <v>386</v>
      </c>
      <c r="L42" s="12" t="s">
        <v>387</v>
      </c>
      <c r="M42" s="12" t="s">
        <v>105</v>
      </c>
      <c r="N42" s="12" t="s">
        <v>119</v>
      </c>
      <c r="O42" s="12">
        <v>4.5</v>
      </c>
      <c r="P42" s="13" t="s">
        <v>388</v>
      </c>
      <c r="Q42" s="12" t="s">
        <v>389</v>
      </c>
      <c r="R42" s="13" t="s">
        <v>383</v>
      </c>
      <c r="S42" s="35" t="s">
        <v>390</v>
      </c>
      <c r="T42" s="13" t="s">
        <v>143</v>
      </c>
      <c r="U42" s="13" t="s">
        <v>123</v>
      </c>
      <c r="V42" s="12" t="s">
        <v>335</v>
      </c>
      <c r="W42" s="12">
        <v>4</v>
      </c>
      <c r="X42" s="12">
        <v>8.5</v>
      </c>
    </row>
    <row r="43" ht="36.75" spans="1:24">
      <c r="A43" s="13" t="s">
        <v>362</v>
      </c>
      <c r="B43" s="9">
        <v>40</v>
      </c>
      <c r="C43" s="13" t="s">
        <v>391</v>
      </c>
      <c r="D43" s="12" t="s">
        <v>392</v>
      </c>
      <c r="E43" s="13" t="s">
        <v>383</v>
      </c>
      <c r="F43" s="16" t="s">
        <v>393</v>
      </c>
      <c r="G43" s="13" t="s">
        <v>151</v>
      </c>
      <c r="H43" s="13" t="s">
        <v>116</v>
      </c>
      <c r="I43" s="25" t="s">
        <v>31</v>
      </c>
      <c r="J43" s="12" t="s">
        <v>394</v>
      </c>
      <c r="K43" s="12" t="s">
        <v>335</v>
      </c>
      <c r="L43" s="12" t="s">
        <v>395</v>
      </c>
      <c r="M43" s="12" t="s">
        <v>105</v>
      </c>
      <c r="N43" s="12" t="s">
        <v>119</v>
      </c>
      <c r="O43" s="12">
        <v>4.5</v>
      </c>
      <c r="P43" s="13" t="s">
        <v>396</v>
      </c>
      <c r="Q43" s="12" t="s">
        <v>397</v>
      </c>
      <c r="R43" s="13" t="s">
        <v>383</v>
      </c>
      <c r="S43" s="16" t="s">
        <v>398</v>
      </c>
      <c r="T43" s="13" t="s">
        <v>143</v>
      </c>
      <c r="U43" s="13" t="s">
        <v>123</v>
      </c>
      <c r="V43" s="12" t="s">
        <v>399</v>
      </c>
      <c r="W43" s="12">
        <v>4</v>
      </c>
      <c r="X43" s="12">
        <v>8.5</v>
      </c>
    </row>
    <row r="44" ht="36.75" spans="1:24">
      <c r="A44" s="13" t="s">
        <v>362</v>
      </c>
      <c r="B44" s="9">
        <v>41</v>
      </c>
      <c r="C44" s="13" t="s">
        <v>400</v>
      </c>
      <c r="D44" s="12" t="s">
        <v>401</v>
      </c>
      <c r="E44" s="13" t="s">
        <v>402</v>
      </c>
      <c r="F44" s="35" t="s">
        <v>403</v>
      </c>
      <c r="G44" s="13" t="s">
        <v>404</v>
      </c>
      <c r="H44" s="13" t="s">
        <v>116</v>
      </c>
      <c r="I44" s="25" t="s">
        <v>31</v>
      </c>
      <c r="J44" s="12" t="s">
        <v>405</v>
      </c>
      <c r="K44" s="12" t="s">
        <v>406</v>
      </c>
      <c r="L44" s="12" t="s">
        <v>407</v>
      </c>
      <c r="M44" s="12" t="s">
        <v>105</v>
      </c>
      <c r="N44" s="12" t="s">
        <v>119</v>
      </c>
      <c r="O44" s="12">
        <v>2.5</v>
      </c>
      <c r="P44" s="13" t="s">
        <v>408</v>
      </c>
      <c r="Q44" s="12" t="s">
        <v>409</v>
      </c>
      <c r="R44" s="13" t="s">
        <v>402</v>
      </c>
      <c r="S44" s="35" t="s">
        <v>410</v>
      </c>
      <c r="T44" s="13" t="s">
        <v>411</v>
      </c>
      <c r="U44" s="13" t="s">
        <v>123</v>
      </c>
      <c r="V44" s="12" t="s">
        <v>406</v>
      </c>
      <c r="W44" s="12">
        <v>4</v>
      </c>
      <c r="X44" s="12">
        <v>6.5</v>
      </c>
    </row>
    <row r="45" ht="36.75" spans="1:24">
      <c r="A45" s="13" t="s">
        <v>362</v>
      </c>
      <c r="B45" s="9">
        <v>42</v>
      </c>
      <c r="C45" s="13" t="s">
        <v>412</v>
      </c>
      <c r="D45" s="12" t="s">
        <v>413</v>
      </c>
      <c r="E45" s="13" t="s">
        <v>414</v>
      </c>
      <c r="F45" s="35" t="s">
        <v>415</v>
      </c>
      <c r="G45" s="13" t="s">
        <v>348</v>
      </c>
      <c r="H45" s="13" t="s">
        <v>116</v>
      </c>
      <c r="I45" s="25" t="s">
        <v>31</v>
      </c>
      <c r="J45" s="12" t="s">
        <v>405</v>
      </c>
      <c r="K45" s="12" t="s">
        <v>416</v>
      </c>
      <c r="L45" s="12" t="s">
        <v>330</v>
      </c>
      <c r="M45" s="12" t="s">
        <v>105</v>
      </c>
      <c r="N45" s="12" t="s">
        <v>119</v>
      </c>
      <c r="O45" s="12">
        <v>2.5</v>
      </c>
      <c r="P45" s="13" t="s">
        <v>417</v>
      </c>
      <c r="Q45" s="12" t="s">
        <v>418</v>
      </c>
      <c r="R45" s="13" t="s">
        <v>414</v>
      </c>
      <c r="S45" s="35" t="s">
        <v>419</v>
      </c>
      <c r="T45" s="13" t="s">
        <v>129</v>
      </c>
      <c r="U45" s="13" t="s">
        <v>123</v>
      </c>
      <c r="V45" s="12" t="s">
        <v>420</v>
      </c>
      <c r="W45" s="12">
        <v>5.5</v>
      </c>
      <c r="X45" s="12">
        <v>8</v>
      </c>
    </row>
    <row r="46" ht="36.75" spans="1:24">
      <c r="A46" s="13" t="s">
        <v>362</v>
      </c>
      <c r="B46" s="9">
        <v>43</v>
      </c>
      <c r="C46" s="13" t="s">
        <v>421</v>
      </c>
      <c r="D46" s="12" t="s">
        <v>422</v>
      </c>
      <c r="E46" s="13" t="s">
        <v>383</v>
      </c>
      <c r="F46" s="35" t="s">
        <v>423</v>
      </c>
      <c r="G46" s="13" t="s">
        <v>348</v>
      </c>
      <c r="H46" s="13" t="s">
        <v>116</v>
      </c>
      <c r="I46" s="25" t="s">
        <v>31</v>
      </c>
      <c r="J46" s="30" t="s">
        <v>424</v>
      </c>
      <c r="K46" s="12" t="s">
        <v>331</v>
      </c>
      <c r="L46" s="12" t="s">
        <v>331</v>
      </c>
      <c r="M46" s="12" t="s">
        <v>105</v>
      </c>
      <c r="N46" s="12" t="s">
        <v>119</v>
      </c>
      <c r="O46" s="12">
        <v>2.5</v>
      </c>
      <c r="P46" s="13" t="s">
        <v>425</v>
      </c>
      <c r="Q46" s="12" t="s">
        <v>426</v>
      </c>
      <c r="R46" s="13" t="s">
        <v>383</v>
      </c>
      <c r="S46" s="35" t="s">
        <v>427</v>
      </c>
      <c r="T46" s="13" t="s">
        <v>348</v>
      </c>
      <c r="U46" s="13" t="s">
        <v>123</v>
      </c>
      <c r="V46" s="12" t="s">
        <v>395</v>
      </c>
      <c r="W46" s="12">
        <v>2.5</v>
      </c>
      <c r="X46" s="12">
        <v>5</v>
      </c>
    </row>
    <row r="47" ht="36.75" spans="1:24">
      <c r="A47" s="13" t="s">
        <v>362</v>
      </c>
      <c r="B47" s="9">
        <v>44</v>
      </c>
      <c r="C47" s="13" t="s">
        <v>428</v>
      </c>
      <c r="D47" s="12" t="s">
        <v>429</v>
      </c>
      <c r="E47" s="13" t="s">
        <v>430</v>
      </c>
      <c r="F47" s="35" t="s">
        <v>431</v>
      </c>
      <c r="G47" s="13" t="s">
        <v>432</v>
      </c>
      <c r="H47" s="13" t="s">
        <v>116</v>
      </c>
      <c r="I47" s="25" t="s">
        <v>31</v>
      </c>
      <c r="J47" s="28" t="s">
        <v>433</v>
      </c>
      <c r="K47" s="12" t="s">
        <v>386</v>
      </c>
      <c r="L47" s="12" t="s">
        <v>335</v>
      </c>
      <c r="M47" s="12" t="s">
        <v>105</v>
      </c>
      <c r="N47" s="12" t="s">
        <v>119</v>
      </c>
      <c r="O47" s="12">
        <v>2.5</v>
      </c>
      <c r="P47" s="13" t="s">
        <v>434</v>
      </c>
      <c r="Q47" s="12" t="s">
        <v>435</v>
      </c>
      <c r="R47" s="13" t="s">
        <v>430</v>
      </c>
      <c r="S47" s="35" t="s">
        <v>436</v>
      </c>
      <c r="T47" s="13" t="s">
        <v>143</v>
      </c>
      <c r="U47" s="13" t="s">
        <v>123</v>
      </c>
      <c r="V47" s="12" t="s">
        <v>331</v>
      </c>
      <c r="W47" s="12">
        <v>4</v>
      </c>
      <c r="X47" s="12">
        <v>6.5</v>
      </c>
    </row>
    <row r="48" ht="36.75" spans="1:24">
      <c r="A48" s="13" t="s">
        <v>362</v>
      </c>
      <c r="B48" s="9">
        <v>45</v>
      </c>
      <c r="C48" s="13" t="s">
        <v>437</v>
      </c>
      <c r="D48" s="12" t="s">
        <v>438</v>
      </c>
      <c r="E48" s="13" t="s">
        <v>439</v>
      </c>
      <c r="F48" s="35" t="s">
        <v>440</v>
      </c>
      <c r="G48" s="13" t="s">
        <v>348</v>
      </c>
      <c r="H48" s="13" t="s">
        <v>116</v>
      </c>
      <c r="I48" s="25" t="s">
        <v>31</v>
      </c>
      <c r="J48" s="28" t="s">
        <v>441</v>
      </c>
      <c r="K48" s="12" t="s">
        <v>386</v>
      </c>
      <c r="L48" s="12" t="s">
        <v>335</v>
      </c>
      <c r="M48" s="12" t="s">
        <v>105</v>
      </c>
      <c r="N48" s="12" t="s">
        <v>119</v>
      </c>
      <c r="O48" s="12">
        <v>2.5</v>
      </c>
      <c r="P48" s="13" t="s">
        <v>442</v>
      </c>
      <c r="Q48" s="12" t="s">
        <v>443</v>
      </c>
      <c r="R48" s="13" t="s">
        <v>439</v>
      </c>
      <c r="S48" s="35" t="s">
        <v>444</v>
      </c>
      <c r="T48" s="13" t="s">
        <v>129</v>
      </c>
      <c r="U48" s="13" t="s">
        <v>123</v>
      </c>
      <c r="V48" s="12" t="s">
        <v>330</v>
      </c>
      <c r="W48" s="12">
        <v>4</v>
      </c>
      <c r="X48" s="12">
        <v>6.5</v>
      </c>
    </row>
    <row r="49" ht="25.5" spans="1:24">
      <c r="A49" s="13" t="s">
        <v>362</v>
      </c>
      <c r="B49" s="9">
        <v>46</v>
      </c>
      <c r="C49" s="13" t="s">
        <v>445</v>
      </c>
      <c r="D49" s="12" t="s">
        <v>446</v>
      </c>
      <c r="E49" s="13" t="s">
        <v>447</v>
      </c>
      <c r="F49" s="35" t="s">
        <v>448</v>
      </c>
      <c r="G49" s="13" t="s">
        <v>348</v>
      </c>
      <c r="H49" s="13" t="s">
        <v>116</v>
      </c>
      <c r="I49" s="25" t="s">
        <v>31</v>
      </c>
      <c r="J49" s="28" t="s">
        <v>449</v>
      </c>
      <c r="K49" s="12" t="s">
        <v>368</v>
      </c>
      <c r="L49" s="12" t="s">
        <v>330</v>
      </c>
      <c r="M49" s="12" t="s">
        <v>450</v>
      </c>
      <c r="N49" s="12" t="s">
        <v>451</v>
      </c>
      <c r="O49" s="12">
        <v>1.8</v>
      </c>
      <c r="P49" s="13" t="s">
        <v>452</v>
      </c>
      <c r="Q49" s="12" t="s">
        <v>453</v>
      </c>
      <c r="R49" s="13" t="s">
        <v>447</v>
      </c>
      <c r="S49" s="35" t="s">
        <v>454</v>
      </c>
      <c r="T49" s="13" t="s">
        <v>143</v>
      </c>
      <c r="U49" s="13" t="s">
        <v>123</v>
      </c>
      <c r="V49" s="12" t="s">
        <v>416</v>
      </c>
      <c r="W49" s="12">
        <v>4</v>
      </c>
      <c r="X49" s="12">
        <v>5.8</v>
      </c>
    </row>
    <row r="50" ht="36.75" spans="1:24">
      <c r="A50" s="13" t="s">
        <v>362</v>
      </c>
      <c r="B50" s="9">
        <v>47</v>
      </c>
      <c r="C50" s="13" t="s">
        <v>455</v>
      </c>
      <c r="D50" s="12" t="s">
        <v>456</v>
      </c>
      <c r="E50" s="13" t="s">
        <v>430</v>
      </c>
      <c r="F50" s="35" t="s">
        <v>457</v>
      </c>
      <c r="G50" s="13" t="s">
        <v>348</v>
      </c>
      <c r="H50" s="13" t="s">
        <v>116</v>
      </c>
      <c r="I50" s="25" t="s">
        <v>31</v>
      </c>
      <c r="J50" s="28" t="s">
        <v>458</v>
      </c>
      <c r="K50" s="17" t="s">
        <v>459</v>
      </c>
      <c r="L50" s="12" t="s">
        <v>330</v>
      </c>
      <c r="M50" s="19" t="s">
        <v>450</v>
      </c>
      <c r="N50" s="13" t="s">
        <v>119</v>
      </c>
      <c r="O50" s="12">
        <v>2.5</v>
      </c>
      <c r="P50" s="13" t="s">
        <v>460</v>
      </c>
      <c r="Q50" s="12" t="s">
        <v>461</v>
      </c>
      <c r="R50" s="13" t="s">
        <v>430</v>
      </c>
      <c r="S50" s="35" t="s">
        <v>462</v>
      </c>
      <c r="T50" s="13" t="s">
        <v>166</v>
      </c>
      <c r="U50" s="13" t="s">
        <v>123</v>
      </c>
      <c r="V50" s="12" t="s">
        <v>407</v>
      </c>
      <c r="W50" s="12">
        <v>4</v>
      </c>
      <c r="X50" s="12">
        <v>6.5</v>
      </c>
    </row>
    <row r="51" ht="36.75" spans="1:24">
      <c r="A51" s="13" t="s">
        <v>362</v>
      </c>
      <c r="B51" s="9">
        <v>48</v>
      </c>
      <c r="C51" s="13" t="s">
        <v>463</v>
      </c>
      <c r="D51" s="17" t="s">
        <v>464</v>
      </c>
      <c r="E51" s="13" t="s">
        <v>383</v>
      </c>
      <c r="F51" s="35" t="s">
        <v>465</v>
      </c>
      <c r="G51" s="13" t="s">
        <v>151</v>
      </c>
      <c r="H51" s="13" t="s">
        <v>116</v>
      </c>
      <c r="I51" s="25" t="s">
        <v>31</v>
      </c>
      <c r="J51" s="28" t="s">
        <v>466</v>
      </c>
      <c r="K51" s="12" t="s">
        <v>331</v>
      </c>
      <c r="L51" s="12" t="s">
        <v>467</v>
      </c>
      <c r="M51" s="12" t="s">
        <v>105</v>
      </c>
      <c r="N51" s="12" t="s">
        <v>119</v>
      </c>
      <c r="O51" s="12">
        <v>4.5</v>
      </c>
      <c r="P51" s="13" t="s">
        <v>468</v>
      </c>
      <c r="Q51" s="12" t="s">
        <v>469</v>
      </c>
      <c r="R51" s="13" t="s">
        <v>383</v>
      </c>
      <c r="S51" s="35" t="s">
        <v>470</v>
      </c>
      <c r="T51" s="13" t="s">
        <v>143</v>
      </c>
      <c r="U51" s="13" t="s">
        <v>123</v>
      </c>
      <c r="V51" s="12" t="s">
        <v>471</v>
      </c>
      <c r="W51" s="12">
        <v>4</v>
      </c>
      <c r="X51" s="12">
        <v>8.5</v>
      </c>
    </row>
    <row r="52" ht="36.75" spans="1:24">
      <c r="A52" s="12" t="s">
        <v>472</v>
      </c>
      <c r="B52" s="9">
        <v>49</v>
      </c>
      <c r="C52" s="12" t="s">
        <v>473</v>
      </c>
      <c r="D52" s="12" t="s">
        <v>474</v>
      </c>
      <c r="E52" s="12" t="s">
        <v>475</v>
      </c>
      <c r="F52" s="35" t="s">
        <v>476</v>
      </c>
      <c r="G52" s="12" t="s">
        <v>477</v>
      </c>
      <c r="H52" s="12" t="s">
        <v>30</v>
      </c>
      <c r="I52" s="25" t="s">
        <v>31</v>
      </c>
      <c r="J52" s="12" t="s">
        <v>478</v>
      </c>
      <c r="K52" s="12" t="s">
        <v>331</v>
      </c>
      <c r="L52" s="12" t="s">
        <v>380</v>
      </c>
      <c r="M52" s="12" t="s">
        <v>105</v>
      </c>
      <c r="N52" s="12" t="s">
        <v>119</v>
      </c>
      <c r="O52" s="12">
        <v>2.5</v>
      </c>
      <c r="P52" s="13" t="s">
        <v>479</v>
      </c>
      <c r="Q52" s="12" t="s">
        <v>480</v>
      </c>
      <c r="R52" s="12" t="s">
        <v>475</v>
      </c>
      <c r="S52" s="35" t="s">
        <v>481</v>
      </c>
      <c r="T52" s="12" t="s">
        <v>482</v>
      </c>
      <c r="U52" s="12" t="s">
        <v>40</v>
      </c>
      <c r="V52" s="12" t="s">
        <v>331</v>
      </c>
      <c r="W52" s="12">
        <v>4</v>
      </c>
      <c r="X52" s="12">
        <v>6.5</v>
      </c>
    </row>
    <row r="53" ht="36.75" spans="1:24">
      <c r="A53" s="12" t="s">
        <v>472</v>
      </c>
      <c r="B53" s="9">
        <v>50</v>
      </c>
      <c r="C53" s="12" t="s">
        <v>483</v>
      </c>
      <c r="D53" s="12" t="s">
        <v>484</v>
      </c>
      <c r="E53" s="12" t="s">
        <v>485</v>
      </c>
      <c r="F53" s="16" t="s">
        <v>486</v>
      </c>
      <c r="G53" s="12" t="s">
        <v>477</v>
      </c>
      <c r="H53" s="12" t="s">
        <v>30</v>
      </c>
      <c r="I53" s="25" t="s">
        <v>31</v>
      </c>
      <c r="J53" s="12" t="s">
        <v>367</v>
      </c>
      <c r="K53" s="12" t="s">
        <v>467</v>
      </c>
      <c r="L53" s="12" t="s">
        <v>380</v>
      </c>
      <c r="M53" s="12" t="s">
        <v>105</v>
      </c>
      <c r="N53" s="12" t="s">
        <v>119</v>
      </c>
      <c r="O53" s="12">
        <v>2.5</v>
      </c>
      <c r="P53" s="13" t="s">
        <v>487</v>
      </c>
      <c r="Q53" s="12" t="s">
        <v>488</v>
      </c>
      <c r="R53" s="12" t="s">
        <v>485</v>
      </c>
      <c r="S53" s="16" t="s">
        <v>489</v>
      </c>
      <c r="T53" s="12" t="s">
        <v>482</v>
      </c>
      <c r="U53" s="12" t="s">
        <v>40</v>
      </c>
      <c r="V53" s="12" t="s">
        <v>331</v>
      </c>
      <c r="W53" s="12">
        <v>4</v>
      </c>
      <c r="X53" s="12">
        <v>6.5</v>
      </c>
    </row>
    <row r="54" ht="36.75" spans="1:24">
      <c r="A54" s="20" t="s">
        <v>362</v>
      </c>
      <c r="B54" s="9">
        <v>51</v>
      </c>
      <c r="C54" s="13" t="s">
        <v>490</v>
      </c>
      <c r="D54" s="12" t="s">
        <v>491</v>
      </c>
      <c r="E54" s="13" t="s">
        <v>492</v>
      </c>
      <c r="F54" s="35" t="s">
        <v>493</v>
      </c>
      <c r="G54" s="13" t="s">
        <v>129</v>
      </c>
      <c r="H54" s="20" t="s">
        <v>116</v>
      </c>
      <c r="I54" s="25" t="s">
        <v>31</v>
      </c>
      <c r="J54" s="12" t="s">
        <v>494</v>
      </c>
      <c r="K54" s="12" t="s">
        <v>395</v>
      </c>
      <c r="L54" s="12" t="s">
        <v>380</v>
      </c>
      <c r="M54" s="20" t="s">
        <v>495</v>
      </c>
      <c r="N54" s="13" t="s">
        <v>119</v>
      </c>
      <c r="O54" s="12">
        <v>4.5</v>
      </c>
      <c r="P54" s="13" t="s">
        <v>490</v>
      </c>
      <c r="Q54" s="12" t="s">
        <v>496</v>
      </c>
      <c r="R54" s="13" t="s">
        <v>492</v>
      </c>
      <c r="S54" s="35" t="s">
        <v>497</v>
      </c>
      <c r="T54" s="13" t="s">
        <v>129</v>
      </c>
      <c r="U54" s="20" t="s">
        <v>123</v>
      </c>
      <c r="V54" s="12" t="s">
        <v>368</v>
      </c>
      <c r="W54" s="12">
        <v>4</v>
      </c>
      <c r="X54" s="12">
        <v>8.5</v>
      </c>
    </row>
    <row r="55" ht="36.75" spans="1:24">
      <c r="A55" s="20" t="s">
        <v>362</v>
      </c>
      <c r="B55" s="9">
        <v>52</v>
      </c>
      <c r="C55" s="13" t="s">
        <v>498</v>
      </c>
      <c r="D55" s="12" t="s">
        <v>499</v>
      </c>
      <c r="E55" s="13" t="s">
        <v>500</v>
      </c>
      <c r="F55" s="35" t="s">
        <v>501</v>
      </c>
      <c r="G55" s="13" t="s">
        <v>348</v>
      </c>
      <c r="H55" s="20" t="s">
        <v>116</v>
      </c>
      <c r="I55" s="25" t="s">
        <v>31</v>
      </c>
      <c r="J55" s="28" t="s">
        <v>502</v>
      </c>
      <c r="K55" s="12" t="s">
        <v>503</v>
      </c>
      <c r="L55" s="12" t="s">
        <v>330</v>
      </c>
      <c r="M55" s="20" t="s">
        <v>495</v>
      </c>
      <c r="N55" s="13" t="s">
        <v>119</v>
      </c>
      <c r="O55" s="12">
        <v>2.5</v>
      </c>
      <c r="P55" s="13" t="s">
        <v>498</v>
      </c>
      <c r="Q55" s="12" t="s">
        <v>504</v>
      </c>
      <c r="R55" s="13" t="s">
        <v>500</v>
      </c>
      <c r="S55" s="35" t="s">
        <v>505</v>
      </c>
      <c r="T55" s="13" t="s">
        <v>143</v>
      </c>
      <c r="U55" s="20" t="s">
        <v>123</v>
      </c>
      <c r="V55" s="12" t="s">
        <v>368</v>
      </c>
      <c r="W55" s="12">
        <v>4</v>
      </c>
      <c r="X55" s="12">
        <v>6.5</v>
      </c>
    </row>
    <row r="56" ht="36.75" spans="1:24">
      <c r="A56" s="20" t="s">
        <v>362</v>
      </c>
      <c r="B56" s="9">
        <v>53</v>
      </c>
      <c r="C56" s="20" t="s">
        <v>506</v>
      </c>
      <c r="D56" s="8" t="s">
        <v>507</v>
      </c>
      <c r="E56" s="20" t="s">
        <v>508</v>
      </c>
      <c r="F56" s="36" t="s">
        <v>509</v>
      </c>
      <c r="G56" s="20" t="s">
        <v>348</v>
      </c>
      <c r="H56" s="20" t="s">
        <v>116</v>
      </c>
      <c r="I56" s="25" t="s">
        <v>31</v>
      </c>
      <c r="J56" s="8" t="s">
        <v>510</v>
      </c>
      <c r="K56" s="8" t="s">
        <v>368</v>
      </c>
      <c r="L56" s="8" t="s">
        <v>387</v>
      </c>
      <c r="M56" s="20" t="s">
        <v>495</v>
      </c>
      <c r="N56" s="20" t="s">
        <v>511</v>
      </c>
      <c r="O56" s="8">
        <v>2.5</v>
      </c>
      <c r="P56" s="20" t="s">
        <v>512</v>
      </c>
      <c r="Q56" s="8" t="s">
        <v>513</v>
      </c>
      <c r="R56" s="20" t="s">
        <v>508</v>
      </c>
      <c r="S56" s="36" t="s">
        <v>514</v>
      </c>
      <c r="T56" s="20" t="s">
        <v>143</v>
      </c>
      <c r="U56" s="20" t="s">
        <v>123</v>
      </c>
      <c r="V56" s="8" t="s">
        <v>335</v>
      </c>
      <c r="W56" s="8">
        <v>4</v>
      </c>
      <c r="X56" s="8">
        <v>6.5</v>
      </c>
    </row>
    <row r="57" ht="36.75" spans="1:24">
      <c r="A57" s="20" t="s">
        <v>362</v>
      </c>
      <c r="B57" s="9">
        <v>54</v>
      </c>
      <c r="C57" s="13" t="s">
        <v>515</v>
      </c>
      <c r="D57" s="12" t="s">
        <v>516</v>
      </c>
      <c r="E57" s="13" t="s">
        <v>383</v>
      </c>
      <c r="F57" s="35" t="s">
        <v>517</v>
      </c>
      <c r="G57" s="13" t="s">
        <v>348</v>
      </c>
      <c r="H57" s="20" t="s">
        <v>116</v>
      </c>
      <c r="I57" s="25" t="s">
        <v>31</v>
      </c>
      <c r="J57" s="28" t="s">
        <v>518</v>
      </c>
      <c r="K57" s="12" t="s">
        <v>368</v>
      </c>
      <c r="L57" s="12" t="s">
        <v>387</v>
      </c>
      <c r="M57" s="20" t="s">
        <v>495</v>
      </c>
      <c r="N57" s="13" t="s">
        <v>119</v>
      </c>
      <c r="O57" s="12">
        <v>2.5</v>
      </c>
      <c r="P57" s="13" t="s">
        <v>519</v>
      </c>
      <c r="Q57" s="12" t="s">
        <v>520</v>
      </c>
      <c r="R57" s="13" t="s">
        <v>383</v>
      </c>
      <c r="S57" s="35" t="s">
        <v>521</v>
      </c>
      <c r="T57" s="13" t="s">
        <v>143</v>
      </c>
      <c r="U57" s="20" t="s">
        <v>123</v>
      </c>
      <c r="V57" s="12" t="s">
        <v>399</v>
      </c>
      <c r="W57" s="12">
        <v>4</v>
      </c>
      <c r="X57" s="12">
        <v>6.5</v>
      </c>
    </row>
    <row r="58" ht="36.75" spans="1:24">
      <c r="A58" s="20" t="s">
        <v>362</v>
      </c>
      <c r="B58" s="9">
        <v>55</v>
      </c>
      <c r="C58" s="13" t="s">
        <v>522</v>
      </c>
      <c r="D58" s="12" t="s">
        <v>523</v>
      </c>
      <c r="E58" s="13" t="s">
        <v>430</v>
      </c>
      <c r="F58" s="35" t="s">
        <v>524</v>
      </c>
      <c r="G58" s="13" t="s">
        <v>348</v>
      </c>
      <c r="H58" s="20" t="s">
        <v>116</v>
      </c>
      <c r="I58" s="25" t="s">
        <v>31</v>
      </c>
      <c r="J58" s="28" t="s">
        <v>525</v>
      </c>
      <c r="K58" s="12" t="s">
        <v>526</v>
      </c>
      <c r="L58" s="12" t="s">
        <v>467</v>
      </c>
      <c r="M58" s="20" t="s">
        <v>495</v>
      </c>
      <c r="N58" s="13" t="s">
        <v>119</v>
      </c>
      <c r="O58" s="12">
        <v>2.5</v>
      </c>
      <c r="P58" s="13" t="s">
        <v>527</v>
      </c>
      <c r="Q58" s="12" t="s">
        <v>528</v>
      </c>
      <c r="R58" s="13" t="s">
        <v>430</v>
      </c>
      <c r="S58" s="35" t="s">
        <v>529</v>
      </c>
      <c r="T58" s="13" t="s">
        <v>166</v>
      </c>
      <c r="U58" s="20" t="s">
        <v>123</v>
      </c>
      <c r="V58" s="12" t="s">
        <v>530</v>
      </c>
      <c r="W58" s="12">
        <v>4</v>
      </c>
      <c r="X58" s="12">
        <v>6.5</v>
      </c>
    </row>
    <row r="59" ht="36.75" spans="1:24">
      <c r="A59" s="20" t="s">
        <v>362</v>
      </c>
      <c r="B59" s="9">
        <v>56</v>
      </c>
      <c r="C59" s="13" t="s">
        <v>531</v>
      </c>
      <c r="D59" s="17" t="s">
        <v>532</v>
      </c>
      <c r="E59" s="13" t="s">
        <v>533</v>
      </c>
      <c r="F59" s="35" t="s">
        <v>534</v>
      </c>
      <c r="G59" s="13" t="s">
        <v>151</v>
      </c>
      <c r="H59" s="20" t="s">
        <v>116</v>
      </c>
      <c r="I59" s="25" t="s">
        <v>31</v>
      </c>
      <c r="J59" s="28" t="s">
        <v>535</v>
      </c>
      <c r="K59" s="12" t="s">
        <v>368</v>
      </c>
      <c r="L59" s="12" t="s">
        <v>335</v>
      </c>
      <c r="M59" s="20" t="s">
        <v>495</v>
      </c>
      <c r="N59" s="13" t="s">
        <v>119</v>
      </c>
      <c r="O59" s="12">
        <v>4.5</v>
      </c>
      <c r="P59" s="13" t="s">
        <v>536</v>
      </c>
      <c r="Q59" s="12" t="s">
        <v>537</v>
      </c>
      <c r="R59" s="13" t="s">
        <v>538</v>
      </c>
      <c r="S59" s="35" t="s">
        <v>539</v>
      </c>
      <c r="T59" s="13" t="s">
        <v>143</v>
      </c>
      <c r="U59" s="20" t="s">
        <v>123</v>
      </c>
      <c r="V59" s="12" t="s">
        <v>331</v>
      </c>
      <c r="W59" s="12">
        <v>4</v>
      </c>
      <c r="X59" s="12">
        <v>8.5</v>
      </c>
    </row>
    <row r="60" ht="36.75" spans="1:24">
      <c r="A60" s="20" t="s">
        <v>362</v>
      </c>
      <c r="B60" s="9">
        <v>57</v>
      </c>
      <c r="C60" s="13" t="s">
        <v>540</v>
      </c>
      <c r="D60" s="12" t="s">
        <v>541</v>
      </c>
      <c r="E60" s="13" t="s">
        <v>533</v>
      </c>
      <c r="F60" s="35" t="s">
        <v>542</v>
      </c>
      <c r="G60" s="13" t="s">
        <v>151</v>
      </c>
      <c r="H60" s="20" t="s">
        <v>116</v>
      </c>
      <c r="I60" s="25" t="s">
        <v>31</v>
      </c>
      <c r="J60" s="28" t="s">
        <v>543</v>
      </c>
      <c r="K60" s="12" t="s">
        <v>368</v>
      </c>
      <c r="L60" s="12" t="s">
        <v>335</v>
      </c>
      <c r="M60" s="20" t="s">
        <v>495</v>
      </c>
      <c r="N60" s="13" t="s">
        <v>119</v>
      </c>
      <c r="O60" s="12">
        <v>4.5</v>
      </c>
      <c r="P60" s="13" t="s">
        <v>544</v>
      </c>
      <c r="Q60" s="12" t="s">
        <v>545</v>
      </c>
      <c r="R60" s="13" t="s">
        <v>538</v>
      </c>
      <c r="S60" s="35" t="s">
        <v>546</v>
      </c>
      <c r="T60" s="13" t="s">
        <v>143</v>
      </c>
      <c r="U60" s="20" t="s">
        <v>123</v>
      </c>
      <c r="V60" s="12" t="s">
        <v>331</v>
      </c>
      <c r="W60" s="12">
        <v>4</v>
      </c>
      <c r="X60" s="12">
        <v>8.5</v>
      </c>
    </row>
    <row r="61" ht="36.75" spans="1:24">
      <c r="A61" s="20" t="s">
        <v>362</v>
      </c>
      <c r="B61" s="9">
        <v>58</v>
      </c>
      <c r="C61" s="13" t="s">
        <v>547</v>
      </c>
      <c r="D61" s="12" t="s">
        <v>548</v>
      </c>
      <c r="E61" s="13" t="s">
        <v>549</v>
      </c>
      <c r="F61" s="35" t="s">
        <v>550</v>
      </c>
      <c r="G61" s="13" t="s">
        <v>348</v>
      </c>
      <c r="H61" s="20" t="s">
        <v>116</v>
      </c>
      <c r="I61" s="25" t="s">
        <v>31</v>
      </c>
      <c r="J61" s="28" t="s">
        <v>551</v>
      </c>
      <c r="K61" s="12" t="s">
        <v>368</v>
      </c>
      <c r="L61" s="12" t="s">
        <v>387</v>
      </c>
      <c r="M61" s="20" t="s">
        <v>495</v>
      </c>
      <c r="N61" s="13" t="s">
        <v>119</v>
      </c>
      <c r="O61" s="12">
        <v>2.5</v>
      </c>
      <c r="P61" s="13" t="s">
        <v>552</v>
      </c>
      <c r="Q61" s="12" t="s">
        <v>553</v>
      </c>
      <c r="R61" s="13" t="s">
        <v>549</v>
      </c>
      <c r="S61" s="35" t="s">
        <v>554</v>
      </c>
      <c r="T61" s="13" t="s">
        <v>143</v>
      </c>
      <c r="U61" s="20" t="s">
        <v>123</v>
      </c>
      <c r="V61" s="12" t="s">
        <v>395</v>
      </c>
      <c r="W61" s="12">
        <v>4</v>
      </c>
      <c r="X61" s="12">
        <v>6.5</v>
      </c>
    </row>
    <row r="62" spans="1:24">
      <c r="A62" s="21" t="s">
        <v>555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31"/>
      <c r="O62" s="21">
        <v>220.3</v>
      </c>
      <c r="P62" s="22"/>
      <c r="Q62" s="23"/>
      <c r="R62" s="23"/>
      <c r="S62" s="23"/>
      <c r="T62" s="23"/>
      <c r="U62" s="23"/>
      <c r="V62" s="31"/>
      <c r="W62" s="21">
        <v>255</v>
      </c>
      <c r="X62" s="21">
        <v>475.3</v>
      </c>
    </row>
  </sheetData>
  <autoFilter xmlns:etc="http://www.wps.cn/officeDocument/2017/etCustomData" ref="A3:X58" etc:filterBottomFollowUsedRange="0">
    <extLst/>
  </autoFilter>
  <mergeCells count="5">
    <mergeCell ref="A1:X1"/>
    <mergeCell ref="A2:O2"/>
    <mergeCell ref="P2:W2"/>
    <mergeCell ref="B62:N62"/>
    <mergeCell ref="P62:V62"/>
  </mergeCells>
  <conditionalFormatting sqref="C4">
    <cfRule type="duplicateValues" dxfId="0" priority="10"/>
  </conditionalFormatting>
  <conditionalFormatting sqref="C5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7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32">
    <cfRule type="duplicateValues" dxfId="0" priority="2"/>
  </conditionalFormatting>
  <conditionalFormatting sqref="C45">
    <cfRule type="expression" dxfId="1" priority="3" stopIfTrue="1">
      <formula>AND(COUNTIF(#REF!,C45)&gt;1,NOT(ISBLANK(C45)))</formula>
    </cfRule>
  </conditionalFormatting>
  <conditionalFormatting sqref="P45">
    <cfRule type="expression" dxfId="1" priority="1" stopIfTrue="1">
      <formula>AND(COUNTIF(#REF!,P45)&gt;1,NOT(ISBLANK(P45)))</formula>
    </cfRule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2025-09-29T02:59:29Z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5B076973CB8645059D94BE2A2E4B3506_12</vt:lpwstr>
  </property>
</Properties>
</file>