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十一批" sheetId="7" r:id="rId1"/>
  </sheets>
  <definedNames>
    <definedName name="_xlnm._FilterDatabase" localSheetId="0" hidden="1">报废并更新营运货车信息第十一批!$A$3:$X$25</definedName>
    <definedName name="_xlnm.Print_Titles" localSheetId="0">报废并更新营运货车信息第十一批!$1:$3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<sst xmlns="http://schemas.openxmlformats.org/spreadsheetml/2006/main" count="449" uniqueCount="242">
  <si>
    <t>2025年报废并更新营运货车信息补贴资金申报情况公示表（国四第十一批）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</si>
  <si>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</si>
  <si>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</si>
  <si>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</si>
  <si>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</si>
  <si>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</si>
  <si>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</si>
  <si>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</si>
  <si>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</si>
  <si>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</si>
  <si>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</si>
  <si>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</si>
  <si>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</si>
  <si>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</si>
  <si>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</si>
  <si>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</si>
  <si>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</si>
  <si>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</si>
  <si>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</si>
  <si>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</si>
  <si>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</si>
  <si>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</si>
  <si>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</si>
  <si>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</si>
  <si>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裕安区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</si>
  <si>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N36005</t>
    </r>
  </si>
  <si>
    <t>LGGX4C352GL315907</t>
  </si>
  <si>
    <t>六安市金利汽车运输服务有限公司</t>
  </si>
  <si>
    <t>341503273638</t>
  </si>
  <si>
    <t>重型厢式货车</t>
  </si>
  <si>
    <t>国四</t>
  </si>
  <si>
    <t>柴油</t>
  </si>
  <si>
    <t>2016.5.18</t>
  </si>
  <si>
    <t>2025.5.13</t>
  </si>
  <si>
    <t>2025.5.10</t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</si>
  <si>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</si>
  <si>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</si>
  <si>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N50974</t>
    </r>
  </si>
  <si>
    <t>HBCEJNA48RC006182</t>
  </si>
  <si>
    <t>341503290774</t>
  </si>
  <si>
    <t>重型半挂牵引车</t>
  </si>
  <si>
    <t>天然气</t>
  </si>
  <si>
    <t>2025.1.2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</si>
  <si>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NA8476</t>
    </r>
  </si>
  <si>
    <t>LFNAFUJM0E1E46013</t>
  </si>
  <si>
    <t>六安市达邦物流有限公司</t>
  </si>
  <si>
    <t>341503270293</t>
  </si>
  <si>
    <t>重型仓栅式货车</t>
  </si>
  <si>
    <t>2015.06.03</t>
  </si>
  <si>
    <t>2025.05.17</t>
  </si>
  <si>
    <t>2025.05.15</t>
  </si>
  <si>
    <t>LFNAHULM2SAF00494</t>
  </si>
  <si>
    <t>341503291356</t>
  </si>
  <si>
    <t>国六</t>
  </si>
  <si>
    <t>2025.05.21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</si>
  <si>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NA5099</t>
    </r>
  </si>
  <si>
    <t>LRDS6PEB5ER022319</t>
  </si>
  <si>
    <t>六安市迅城汽车运输有限公司</t>
  </si>
  <si>
    <t>341503285516</t>
  </si>
  <si>
    <t>2015.4.30</t>
  </si>
  <si>
    <t>2025.5.16</t>
  </si>
  <si>
    <t>2025.5.15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</si>
  <si>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N21150</t>
    </r>
  </si>
  <si>
    <t>LZZ7CLXC5SC673102</t>
  </si>
  <si>
    <t>3415032 91040</t>
  </si>
  <si>
    <t>2025.3.31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</si>
  <si>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NA7469</t>
    </r>
  </si>
  <si>
    <t>LFWSRRXRJXE1F30150</t>
  </si>
  <si>
    <t>六安市新华汽车运输服务有限公司</t>
  </si>
  <si>
    <t>341503221092</t>
  </si>
  <si>
    <t>2015.1.23</t>
  </si>
  <si>
    <t>2025.5.19</t>
  </si>
  <si>
    <t>LZZ7CLYC7RC671912</t>
  </si>
  <si>
    <t>3415032 91350</t>
  </si>
  <si>
    <t>2025.5.20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</si>
  <si>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N21825</t>
    </r>
  </si>
  <si>
    <t>LFWSRXSJ2G1F15655</t>
  </si>
  <si>
    <t>341503270130</t>
  </si>
  <si>
    <t>2016.5.9</t>
  </si>
  <si>
    <t>2025.5.12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</si>
  <si>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N76317</t>
    </r>
  </si>
  <si>
    <t>LFWSRXSJ4S1F04634</t>
  </si>
  <si>
    <t>3415032  91052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</si>
  <si>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N38630</t>
    </r>
  </si>
  <si>
    <t>LZGJL4Y48GX050651</t>
  </si>
  <si>
    <t>六安市景旭物流有限公司</t>
  </si>
  <si>
    <t>341503285594</t>
  </si>
  <si>
    <t>2017.2.9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</si>
  <si>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N07158</t>
    </r>
  </si>
  <si>
    <t>LRDS6PGC1SR017099</t>
  </si>
  <si>
    <t>341503291363</t>
  </si>
  <si>
    <t>2025.5.22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</si>
  <si>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NB0766</t>
    </r>
  </si>
  <si>
    <t>LJ11KEBC4F6502367</t>
  </si>
  <si>
    <t>六安市天盈物流有限公司</t>
  </si>
  <si>
    <t>341503224495</t>
  </si>
  <si>
    <t>中型厢式货车</t>
  </si>
  <si>
    <t>2016.3.9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</si>
  <si>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N76763</t>
    </r>
  </si>
  <si>
    <t>LFWSRX9M3S1H01763</t>
  </si>
  <si>
    <t>341503290888</t>
  </si>
  <si>
    <t>2025.2.24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</si>
  <si>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N07724</t>
    </r>
  </si>
  <si>
    <t>LC1AMMBE0G0007065</t>
  </si>
  <si>
    <t>六安市好顺汽车运输有限公司</t>
  </si>
  <si>
    <t>341503263739</t>
  </si>
  <si>
    <t>2017.1.12</t>
  </si>
  <si>
    <t>2025.5.17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</si>
  <si>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N74216</t>
    </r>
  </si>
  <si>
    <t>LFNAHULM6SAF00434</t>
  </si>
  <si>
    <t>341503291222</t>
  </si>
  <si>
    <t>重型栏板货车</t>
  </si>
  <si>
    <t>2025.4.24</t>
  </si>
  <si>
    <t>霍山县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</si>
  <si>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NA8560</t>
    </r>
  </si>
  <si>
    <t>LZZABXMF7FC196788</t>
  </si>
  <si>
    <t>霍山迎通运输有限公司</t>
  </si>
  <si>
    <t>341525202074</t>
  </si>
  <si>
    <t>2015.6.3</t>
  </si>
  <si>
    <t>2025.5.28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</si>
  <si>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N78320</t>
    </r>
  </si>
  <si>
    <t>LJ11R6FLXS3303492</t>
  </si>
  <si>
    <t>341525290201</t>
  </si>
  <si>
    <t>重型仓栅货车</t>
  </si>
  <si>
    <t>2025.5.27</t>
  </si>
  <si>
    <t>舒城县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</si>
  <si>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NL0200</t>
    </r>
  </si>
  <si>
    <t>LZZ1CLVB4EA030708</t>
  </si>
  <si>
    <t>舒城冠锦汽贸有限公司</t>
  </si>
  <si>
    <t>341523204123</t>
  </si>
  <si>
    <t>2015.3.24</t>
  </si>
  <si>
    <t>2025.5.14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</si>
  <si>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N71942</t>
    </r>
  </si>
  <si>
    <t>LZZ7CLXC9SC697855</t>
  </si>
  <si>
    <t>341523290727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</si>
  <si>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NA6683</t>
    </r>
  </si>
  <si>
    <t>LZGJLNV40FX019466</t>
  </si>
  <si>
    <t>341523270426</t>
  </si>
  <si>
    <t>2015.10.29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</si>
  <si>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N78287</t>
    </r>
  </si>
  <si>
    <t>LFNAHULX2S1E03287</t>
  </si>
  <si>
    <t>341523290675</t>
  </si>
  <si>
    <t>2025.4.30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</si>
  <si>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NL0201</t>
    </r>
  </si>
  <si>
    <t>LGAX4C359F8009685</t>
  </si>
  <si>
    <t>341523204223</t>
  </si>
  <si>
    <t>2015.5.21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</si>
  <si>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N77166</t>
    </r>
  </si>
  <si>
    <t>LJ11R2CG5S3502420</t>
  </si>
  <si>
    <t>341523290683</t>
  </si>
  <si>
    <t>2025.5.7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</si>
  <si>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N29717</t>
    </r>
  </si>
  <si>
    <t>LFWSRXRJ0F1F31356</t>
  </si>
  <si>
    <t>安徽玖隆弘毅物流有限公司</t>
  </si>
  <si>
    <t>341500400016</t>
  </si>
  <si>
    <t>2016.6.17</t>
  </si>
  <si>
    <t>2025.5.24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</si>
  <si>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年不足9年（危货）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</si>
  <si>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年（含）不足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</si>
  <si>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N29875</t>
    </r>
  </si>
  <si>
    <t>LZZ1CLWB8SJ391997</t>
  </si>
  <si>
    <t>341500490322</t>
  </si>
  <si>
    <t>2025.5.21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</si>
  <si>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N36718</t>
    </r>
  </si>
  <si>
    <t>LFWSRXRJ5F1E33536</t>
  </si>
  <si>
    <t>舒城聚友物流有限公司</t>
  </si>
  <si>
    <t>341523269845</t>
  </si>
  <si>
    <t>2015.12.7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</si>
  <si>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N66801</t>
    </r>
  </si>
  <si>
    <t xml:space="preserve">LZZ7CLXC8SC687060 </t>
  </si>
  <si>
    <t>341523290758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</si>
  <si>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NL0510</t>
    </r>
  </si>
  <si>
    <t>LJ11R4FF4G3204057</t>
  </si>
  <si>
    <t>舒城县大地汽车运输有限公司</t>
  </si>
  <si>
    <t>341523204788</t>
  </si>
  <si>
    <t>2016.3.14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</si>
  <si>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N86706</t>
    </r>
  </si>
  <si>
    <t xml:space="preserve">LZGJL3845RX116098 </t>
  </si>
  <si>
    <t xml:space="preserve">341523290453  </t>
  </si>
  <si>
    <t>2025.1.22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</si>
  <si>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N29638</t>
    </r>
  </si>
  <si>
    <t>LJ11R9DE3E3001780</t>
  </si>
  <si>
    <t>舒城县宏图运输有限责任公司</t>
  </si>
  <si>
    <t>341523203742</t>
  </si>
  <si>
    <t>2014.6.9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</si>
  <si>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N75633</t>
    </r>
  </si>
  <si>
    <t>LFNAHULM1SAF00096</t>
  </si>
  <si>
    <t xml:space="preserve">341523290750  </t>
  </si>
  <si>
    <t>2025.5.26</t>
  </si>
  <si>
    <t>霍邱县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</si>
  <si>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NH5808</t>
    </r>
  </si>
  <si>
    <t>LVBV6PDC2FW061019</t>
  </si>
  <si>
    <t>霍邱县泰安汽车运输有限公司</t>
  </si>
  <si>
    <t>341522208520</t>
  </si>
  <si>
    <t>重型自卸货车</t>
  </si>
  <si>
    <t>2015.03.19</t>
  </si>
  <si>
    <t>2025.05.16</t>
  </si>
  <si>
    <t>2025.05.14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</si>
  <si>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N78451</t>
    </r>
  </si>
  <si>
    <t>LVBV6PDC3SW067664</t>
  </si>
  <si>
    <t>341522291026</t>
  </si>
  <si>
    <t>2025.04.27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</si>
  <si>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N35358</t>
    </r>
  </si>
  <si>
    <t>LRDS6PEB1FT018000</t>
  </si>
  <si>
    <t>霍邱县宇晨汽车运输有限公司</t>
  </si>
  <si>
    <t>341522269805</t>
  </si>
  <si>
    <t>2016.05.17</t>
  </si>
  <si>
    <t>2025.05.09</t>
  </si>
  <si>
    <t>2025.05.08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</si>
  <si>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N74852</t>
    </r>
  </si>
  <si>
    <t>LZGCD2K13SX052499</t>
  </si>
  <si>
    <t>341522291069</t>
  </si>
  <si>
    <t>2025.04.30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</si>
  <si>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NH5505</t>
    </r>
  </si>
  <si>
    <t>LZ0BCPD31E1030839</t>
  </si>
  <si>
    <t>霍邱县馨星汽车运输有限公司</t>
  </si>
  <si>
    <t>341522269792</t>
  </si>
  <si>
    <t>中型自卸货车</t>
  </si>
  <si>
    <t>2014.11.03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</si>
  <si>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N76944</t>
    </r>
  </si>
  <si>
    <t>LFNAHUNM1R1E05500</t>
  </si>
  <si>
    <t>341522291124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</si>
  <si>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N48662</t>
    </r>
  </si>
  <si>
    <t>LJ11RFBE9G1040633</t>
  </si>
  <si>
    <t>刘本月</t>
  </si>
  <si>
    <t>341522265361</t>
  </si>
  <si>
    <t>中型栏板货车</t>
  </si>
  <si>
    <t>2017.06.23</t>
  </si>
  <si>
    <t>2025.05.20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</si>
  <si>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N75112</t>
    </r>
  </si>
  <si>
    <t>LJ11R2CG2S3502553</t>
  </si>
  <si>
    <t>341522291086</t>
  </si>
  <si>
    <t>2025.05.07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</si>
  <si>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NH6248</t>
    </r>
  </si>
  <si>
    <t>LJ11RFBD7G1017004</t>
  </si>
  <si>
    <t>李科</t>
  </si>
  <si>
    <t>341522261597</t>
  </si>
  <si>
    <t>2016.07.11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</si>
  <si>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N71247</t>
    </r>
  </si>
  <si>
    <t>LJ11R2CG5S3502529</t>
  </si>
  <si>
    <t>341522291130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</si>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</sst>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tabSelected="1" topLeftCell="A12" workbookViewId="0">
      <selection activeCell="M26" sqref="M26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26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20" t="s">
        <v>19</v>
      </c>
      <c r="Q3" s="20" t="s">
        <v>7</v>
      </c>
      <c r="R3" s="7" t="s">
        <v>20</v>
      </c>
      <c r="S3" s="20" t="s">
        <v>9</v>
      </c>
      <c r="T3" s="20" t="s">
        <v>10</v>
      </c>
      <c r="U3" s="20" t="s">
        <v>21</v>
      </c>
      <c r="V3" s="20" t="s">
        <v>22</v>
      </c>
      <c r="W3" s="20" t="s">
        <v>18</v>
      </c>
      <c r="X3" s="20" t="s">
        <v>23</v>
      </c>
    </row>
    <row r="4" s="2" customFormat="1" ht="36.75" spans="1:24">
      <c r="A4" s="8" t="s">
        <v>24</v>
      </c>
      <c r="B4" s="9">
        <v>1</v>
      </c>
      <c r="C4" s="8" t="s">
        <v>25</v>
      </c>
      <c r="D4" s="9" t="s">
        <v>26</v>
      </c>
      <c r="E4" s="8" t="s">
        <v>27</v>
      </c>
      <c r="F4" s="34" t="s">
        <v>28</v>
      </c>
      <c r="G4" s="10" t="s">
        <v>29</v>
      </c>
      <c r="H4" s="10" t="s">
        <v>30</v>
      </c>
      <c r="I4" s="8" t="s">
        <v>31</v>
      </c>
      <c r="J4" s="9" t="s">
        <v>32</v>
      </c>
      <c r="K4" s="9" t="s">
        <v>33</v>
      </c>
      <c r="L4" s="9" t="s">
        <v>34</v>
      </c>
      <c r="M4" s="21" t="s">
        <v>35</v>
      </c>
      <c r="N4" s="9" t="s">
        <v>36</v>
      </c>
      <c r="O4" s="9">
        <v>4.5</v>
      </c>
      <c r="P4" s="10" t="s">
        <v>37</v>
      </c>
      <c r="Q4" s="27" t="s">
        <v>38</v>
      </c>
      <c r="R4" s="10" t="s">
        <v>27</v>
      </c>
      <c r="S4" s="35" t="s">
        <v>39</v>
      </c>
      <c r="T4" s="8" t="s">
        <v>40</v>
      </c>
      <c r="U4" s="28" t="s">
        <v>41</v>
      </c>
      <c r="V4" s="9" t="s">
        <v>42</v>
      </c>
      <c r="W4" s="9">
        <v>5.5</v>
      </c>
      <c r="X4" s="9">
        <v>10</v>
      </c>
    </row>
    <row r="5" s="2" customFormat="1" ht="36.75" spans="1:24">
      <c r="A5" s="8" t="s">
        <v>24</v>
      </c>
      <c r="B5" s="9">
        <v>2</v>
      </c>
      <c r="C5" s="8" t="s">
        <v>43</v>
      </c>
      <c r="D5" s="9" t="s">
        <v>44</v>
      </c>
      <c r="E5" s="8" t="s">
        <v>45</v>
      </c>
      <c r="F5" s="34" t="s">
        <v>46</v>
      </c>
      <c r="G5" s="10" t="s">
        <v>47</v>
      </c>
      <c r="H5" s="10" t="s">
        <v>30</v>
      </c>
      <c r="I5" s="8" t="s">
        <v>31</v>
      </c>
      <c r="J5" s="9" t="s">
        <v>48</v>
      </c>
      <c r="K5" s="9" t="s">
        <v>49</v>
      </c>
      <c r="L5" s="9" t="s">
        <v>50</v>
      </c>
      <c r="M5" s="21" t="s">
        <v>35</v>
      </c>
      <c r="N5" s="9" t="s">
        <v>36</v>
      </c>
      <c r="O5" s="9">
        <v>4.5</v>
      </c>
      <c r="P5" s="10" t="s">
        <v>43</v>
      </c>
      <c r="Q5" s="27" t="s">
        <v>51</v>
      </c>
      <c r="R5" s="10" t="s">
        <v>45</v>
      </c>
      <c r="S5" s="35" t="s">
        <v>52</v>
      </c>
      <c r="T5" s="8" t="s">
        <v>47</v>
      </c>
      <c r="U5" s="8" t="s">
        <v>53</v>
      </c>
      <c r="V5" s="9" t="s">
        <v>54</v>
      </c>
      <c r="W5" s="9">
        <v>4</v>
      </c>
      <c r="X5" s="9">
        <v>8.5</v>
      </c>
    </row>
    <row r="6" s="2" customFormat="1" ht="36.75" spans="1:24">
      <c r="A6" s="8" t="s">
        <v>24</v>
      </c>
      <c r="B6" s="9">
        <v>3</v>
      </c>
      <c r="C6" s="11" t="s">
        <v>55</v>
      </c>
      <c r="D6" s="9" t="s">
        <v>56</v>
      </c>
      <c r="E6" s="8" t="s">
        <v>57</v>
      </c>
      <c r="F6" s="34" t="s">
        <v>58</v>
      </c>
      <c r="G6" s="10" t="s">
        <v>40</v>
      </c>
      <c r="H6" s="10" t="s">
        <v>30</v>
      </c>
      <c r="I6" s="8" t="s">
        <v>31</v>
      </c>
      <c r="J6" s="9" t="s">
        <v>59</v>
      </c>
      <c r="K6" s="9" t="s">
        <v>60</v>
      </c>
      <c r="L6" s="9" t="s">
        <v>61</v>
      </c>
      <c r="M6" s="21" t="s">
        <v>35</v>
      </c>
      <c r="N6" s="9" t="s">
        <v>36</v>
      </c>
      <c r="O6" s="9">
        <v>4.5</v>
      </c>
      <c r="P6" s="22" t="s">
        <v>62</v>
      </c>
      <c r="Q6" s="27" t="s">
        <v>63</v>
      </c>
      <c r="R6" s="10" t="s">
        <v>57</v>
      </c>
      <c r="S6" s="35" t="s">
        <v>64</v>
      </c>
      <c r="T6" s="8" t="s">
        <v>40</v>
      </c>
      <c r="U6" s="8" t="s">
        <v>53</v>
      </c>
      <c r="V6" s="9" t="s">
        <v>65</v>
      </c>
      <c r="W6" s="15">
        <v>5.5</v>
      </c>
      <c r="X6" s="9">
        <v>10</v>
      </c>
    </row>
    <row r="7" s="2" customFormat="1" ht="36.75" spans="1:24">
      <c r="A7" s="8" t="s">
        <v>24</v>
      </c>
      <c r="B7" s="9">
        <v>4</v>
      </c>
      <c r="C7" s="11" t="s">
        <v>66</v>
      </c>
      <c r="D7" s="9" t="s">
        <v>67</v>
      </c>
      <c r="E7" s="8" t="s">
        <v>68</v>
      </c>
      <c r="F7" s="34" t="s">
        <v>69</v>
      </c>
      <c r="G7" s="10" t="s">
        <v>40</v>
      </c>
      <c r="H7" s="10" t="s">
        <v>30</v>
      </c>
      <c r="I7" s="8" t="s">
        <v>31</v>
      </c>
      <c r="J7" s="9" t="s">
        <v>70</v>
      </c>
      <c r="K7" s="9" t="s">
        <v>71</v>
      </c>
      <c r="L7" s="9" t="s">
        <v>71</v>
      </c>
      <c r="M7" s="21" t="s">
        <v>35</v>
      </c>
      <c r="N7" s="9" t="s">
        <v>36</v>
      </c>
      <c r="O7" s="9">
        <v>4.5</v>
      </c>
      <c r="P7" s="22" t="s">
        <v>66</v>
      </c>
      <c r="Q7" s="27" t="s">
        <v>72</v>
      </c>
      <c r="R7" s="10" t="s">
        <v>68</v>
      </c>
      <c r="S7" s="35" t="s">
        <v>73</v>
      </c>
      <c r="T7" s="8" t="s">
        <v>40</v>
      </c>
      <c r="U7" s="8" t="s">
        <v>53</v>
      </c>
      <c r="V7" s="9" t="s">
        <v>74</v>
      </c>
      <c r="W7" s="15">
        <v>5.5</v>
      </c>
      <c r="X7" s="9">
        <v>10</v>
      </c>
    </row>
    <row r="8" s="2" customFormat="1" ht="36.75" spans="1:24">
      <c r="A8" s="8" t="s">
        <v>24</v>
      </c>
      <c r="B8" s="9">
        <v>5</v>
      </c>
      <c r="C8" s="11" t="s">
        <v>75</v>
      </c>
      <c r="D8" s="9" t="s">
        <v>76</v>
      </c>
      <c r="E8" s="8" t="s">
        <v>68</v>
      </c>
      <c r="F8" s="34" t="s">
        <v>77</v>
      </c>
      <c r="G8" s="10" t="s">
        <v>40</v>
      </c>
      <c r="H8" s="10" t="s">
        <v>30</v>
      </c>
      <c r="I8" s="8" t="s">
        <v>31</v>
      </c>
      <c r="J8" s="9" t="s">
        <v>78</v>
      </c>
      <c r="K8" s="9" t="s">
        <v>79</v>
      </c>
      <c r="L8" s="9" t="s">
        <v>79</v>
      </c>
      <c r="M8" s="21" t="s">
        <v>35</v>
      </c>
      <c r="N8" s="9" t="s">
        <v>36</v>
      </c>
      <c r="O8" s="9">
        <v>4.5</v>
      </c>
      <c r="P8" s="22" t="s">
        <v>80</v>
      </c>
      <c r="Q8" s="27" t="s">
        <v>81</v>
      </c>
      <c r="R8" s="10" t="s">
        <v>68</v>
      </c>
      <c r="S8" s="35" t="s">
        <v>82</v>
      </c>
      <c r="T8" s="8" t="s">
        <v>40</v>
      </c>
      <c r="U8" s="8" t="s">
        <v>53</v>
      </c>
      <c r="V8" s="9" t="s">
        <v>65</v>
      </c>
      <c r="W8" s="15">
        <v>5.5</v>
      </c>
      <c r="X8" s="9">
        <v>10</v>
      </c>
    </row>
    <row r="9" s="2" customFormat="1" ht="36.75" spans="1:24">
      <c r="A9" s="8" t="s">
        <v>24</v>
      </c>
      <c r="B9" s="9">
        <v>6</v>
      </c>
      <c r="C9" s="8" t="s">
        <v>83</v>
      </c>
      <c r="D9" s="9" t="s">
        <v>84</v>
      </c>
      <c r="E9" s="8" t="s">
        <v>85</v>
      </c>
      <c r="F9" s="34" t="s">
        <v>86</v>
      </c>
      <c r="G9" s="10" t="s">
        <v>40</v>
      </c>
      <c r="H9" s="10" t="s">
        <v>30</v>
      </c>
      <c r="I9" s="8" t="s">
        <v>31</v>
      </c>
      <c r="J9" s="9" t="s">
        <v>87</v>
      </c>
      <c r="K9" s="9" t="s">
        <v>71</v>
      </c>
      <c r="L9" s="9" t="s">
        <v>71</v>
      </c>
      <c r="M9" s="21" t="s">
        <v>35</v>
      </c>
      <c r="N9" s="9" t="s">
        <v>36</v>
      </c>
      <c r="O9" s="9">
        <v>4.5</v>
      </c>
      <c r="P9" s="10" t="s">
        <v>88</v>
      </c>
      <c r="Q9" s="27" t="s">
        <v>89</v>
      </c>
      <c r="R9" s="10" t="s">
        <v>85</v>
      </c>
      <c r="S9" s="35" t="s">
        <v>90</v>
      </c>
      <c r="T9" s="8" t="s">
        <v>40</v>
      </c>
      <c r="U9" s="28" t="s">
        <v>41</v>
      </c>
      <c r="V9" s="9" t="s">
        <v>91</v>
      </c>
      <c r="W9" s="9">
        <v>5.5</v>
      </c>
      <c r="X9" s="9">
        <v>10</v>
      </c>
    </row>
    <row r="10" s="2" customFormat="1" ht="36.75" spans="1:24">
      <c r="A10" s="8" t="s">
        <v>24</v>
      </c>
      <c r="B10" s="9">
        <v>7</v>
      </c>
      <c r="C10" s="8" t="s">
        <v>92</v>
      </c>
      <c r="D10" s="9" t="s">
        <v>93</v>
      </c>
      <c r="E10" s="8" t="s">
        <v>94</v>
      </c>
      <c r="F10" s="34" t="s">
        <v>95</v>
      </c>
      <c r="G10" s="10" t="s">
        <v>96</v>
      </c>
      <c r="H10" s="10" t="s">
        <v>30</v>
      </c>
      <c r="I10" s="8" t="s">
        <v>31</v>
      </c>
      <c r="J10" s="9" t="s">
        <v>97</v>
      </c>
      <c r="K10" s="9" t="s">
        <v>79</v>
      </c>
      <c r="L10" s="9" t="s">
        <v>34</v>
      </c>
      <c r="M10" s="21" t="s">
        <v>35</v>
      </c>
      <c r="N10" s="9" t="s">
        <v>36</v>
      </c>
      <c r="O10" s="9">
        <v>2.5</v>
      </c>
      <c r="P10" s="10" t="s">
        <v>98</v>
      </c>
      <c r="Q10" s="27" t="s">
        <v>99</v>
      </c>
      <c r="R10" s="10" t="s">
        <v>94</v>
      </c>
      <c r="S10" s="35" t="s">
        <v>100</v>
      </c>
      <c r="T10" s="8" t="s">
        <v>40</v>
      </c>
      <c r="U10" s="28" t="s">
        <v>41</v>
      </c>
      <c r="V10" s="9" t="s">
        <v>101</v>
      </c>
      <c r="W10" s="9">
        <v>5.5</v>
      </c>
      <c r="X10" s="9">
        <v>8</v>
      </c>
    </row>
    <row r="11" s="2" customFormat="1" ht="36.75" spans="1:24">
      <c r="A11" s="8" t="s">
        <v>24</v>
      </c>
      <c r="B11" s="9">
        <v>8</v>
      </c>
      <c r="C11" s="8" t="s">
        <v>102</v>
      </c>
      <c r="D11" s="9" t="s">
        <v>103</v>
      </c>
      <c r="E11" s="8" t="s">
        <v>104</v>
      </c>
      <c r="F11" s="34" t="s">
        <v>105</v>
      </c>
      <c r="G11" s="10" t="s">
        <v>40</v>
      </c>
      <c r="H11" s="10" t="s">
        <v>30</v>
      </c>
      <c r="I11" s="8" t="s">
        <v>31</v>
      </c>
      <c r="J11" s="9" t="s">
        <v>106</v>
      </c>
      <c r="K11" s="9" t="s">
        <v>107</v>
      </c>
      <c r="L11" s="9" t="s">
        <v>61</v>
      </c>
      <c r="M11" s="21" t="s">
        <v>35</v>
      </c>
      <c r="N11" s="9" t="s">
        <v>36</v>
      </c>
      <c r="O11" s="9">
        <v>4.5</v>
      </c>
      <c r="P11" s="10" t="s">
        <v>108</v>
      </c>
      <c r="Q11" s="27" t="s">
        <v>109</v>
      </c>
      <c r="R11" s="10" t="s">
        <v>104</v>
      </c>
      <c r="S11" s="35" t="s">
        <v>110</v>
      </c>
      <c r="T11" s="8" t="s">
        <v>111</v>
      </c>
      <c r="U11" s="8" t="s">
        <v>53</v>
      </c>
      <c r="V11" s="9" t="s">
        <v>112</v>
      </c>
      <c r="W11" s="9">
        <v>4</v>
      </c>
      <c r="X11" s="9">
        <v>8.5</v>
      </c>
    </row>
    <row r="12" s="2" customFormat="1" ht="36.75" spans="1:24">
      <c r="A12" s="8" t="s">
        <v>113</v>
      </c>
      <c r="B12" s="9">
        <v>9</v>
      </c>
      <c r="C12" s="8" t="s">
        <v>114</v>
      </c>
      <c r="D12" s="9" t="s">
        <v>115</v>
      </c>
      <c r="E12" s="8" t="s">
        <v>116</v>
      </c>
      <c r="F12" s="36" t="s">
        <v>117</v>
      </c>
      <c r="G12" s="10" t="s">
        <v>47</v>
      </c>
      <c r="H12" s="10" t="s">
        <v>30</v>
      </c>
      <c r="I12" s="8" t="s">
        <v>31</v>
      </c>
      <c r="J12" s="12" t="s">
        <v>118</v>
      </c>
      <c r="K12" s="12" t="s">
        <v>119</v>
      </c>
      <c r="L12" s="9" t="s">
        <v>119</v>
      </c>
      <c r="M12" s="21" t="s">
        <v>35</v>
      </c>
      <c r="N12" s="9" t="s">
        <v>36</v>
      </c>
      <c r="O12" s="12">
        <v>4.5</v>
      </c>
      <c r="P12" s="10" t="s">
        <v>120</v>
      </c>
      <c r="Q12" s="27" t="s">
        <v>121</v>
      </c>
      <c r="R12" s="10" t="s">
        <v>116</v>
      </c>
      <c r="S12" s="37" t="s">
        <v>122</v>
      </c>
      <c r="T12" s="8" t="s">
        <v>123</v>
      </c>
      <c r="U12" s="8" t="s">
        <v>53</v>
      </c>
      <c r="V12" s="12" t="s">
        <v>124</v>
      </c>
      <c r="W12" s="12">
        <v>6.5</v>
      </c>
      <c r="X12" s="12">
        <v>11</v>
      </c>
    </row>
    <row r="13" s="2" customFormat="1" ht="36.75" spans="1:24">
      <c r="A13" s="8" t="s">
        <v>125</v>
      </c>
      <c r="B13" s="9">
        <v>10</v>
      </c>
      <c r="C13" s="8" t="s">
        <v>126</v>
      </c>
      <c r="D13" s="13" t="s">
        <v>127</v>
      </c>
      <c r="E13" s="14" t="s">
        <v>128</v>
      </c>
      <c r="F13" s="15" t="s">
        <v>129</v>
      </c>
      <c r="G13" s="16" t="s">
        <v>40</v>
      </c>
      <c r="H13" s="10" t="s">
        <v>30</v>
      </c>
      <c r="I13" s="8" t="s">
        <v>31</v>
      </c>
      <c r="J13" s="9" t="s">
        <v>130</v>
      </c>
      <c r="K13" s="9" t="s">
        <v>107</v>
      </c>
      <c r="L13" s="9" t="s">
        <v>131</v>
      </c>
      <c r="M13" s="21" t="s">
        <v>35</v>
      </c>
      <c r="N13" s="9" t="s">
        <v>36</v>
      </c>
      <c r="O13" s="9">
        <v>4.5</v>
      </c>
      <c r="P13" s="10" t="s">
        <v>132</v>
      </c>
      <c r="Q13" s="27" t="s">
        <v>133</v>
      </c>
      <c r="R13" s="30" t="s">
        <v>128</v>
      </c>
      <c r="S13" s="31" t="s">
        <v>134</v>
      </c>
      <c r="T13" s="8" t="s">
        <v>40</v>
      </c>
      <c r="U13" s="8" t="s">
        <v>53</v>
      </c>
      <c r="V13" s="9" t="s">
        <v>71</v>
      </c>
      <c r="W13" s="9">
        <v>5.5</v>
      </c>
      <c r="X13" s="9">
        <v>10</v>
      </c>
    </row>
    <row r="14" s="2" customFormat="1" ht="36.75" spans="1:24">
      <c r="A14" s="8" t="s">
        <v>125</v>
      </c>
      <c r="B14" s="9">
        <v>11</v>
      </c>
      <c r="C14" s="8" t="s">
        <v>135</v>
      </c>
      <c r="D14" s="9" t="s">
        <v>136</v>
      </c>
      <c r="E14" s="8" t="s">
        <v>128</v>
      </c>
      <c r="F14" s="15" t="s">
        <v>137</v>
      </c>
      <c r="G14" s="10" t="s">
        <v>40</v>
      </c>
      <c r="H14" s="10" t="s">
        <v>30</v>
      </c>
      <c r="I14" s="8" t="s">
        <v>31</v>
      </c>
      <c r="J14" s="15" t="s">
        <v>138</v>
      </c>
      <c r="K14" s="9" t="s">
        <v>107</v>
      </c>
      <c r="L14" s="15" t="s">
        <v>131</v>
      </c>
      <c r="M14" s="21" t="s">
        <v>35</v>
      </c>
      <c r="N14" s="9" t="s">
        <v>36</v>
      </c>
      <c r="O14" s="9">
        <v>4.5</v>
      </c>
      <c r="P14" s="10" t="s">
        <v>139</v>
      </c>
      <c r="Q14" s="27" t="s">
        <v>140</v>
      </c>
      <c r="R14" s="30" t="s">
        <v>128</v>
      </c>
      <c r="S14" s="31" t="s">
        <v>141</v>
      </c>
      <c r="T14" s="8" t="s">
        <v>29</v>
      </c>
      <c r="U14" s="8" t="s">
        <v>53</v>
      </c>
      <c r="V14" s="9" t="s">
        <v>142</v>
      </c>
      <c r="W14" s="9">
        <v>4</v>
      </c>
      <c r="X14" s="9">
        <v>8.5</v>
      </c>
    </row>
    <row r="15" s="2" customFormat="1" ht="36.75" spans="1:24">
      <c r="A15" s="8" t="s">
        <v>125</v>
      </c>
      <c r="B15" s="9">
        <v>12</v>
      </c>
      <c r="C15" s="8" t="s">
        <v>143</v>
      </c>
      <c r="D15" s="15" t="s">
        <v>144</v>
      </c>
      <c r="E15" s="8" t="s">
        <v>128</v>
      </c>
      <c r="F15" s="15" t="s">
        <v>145</v>
      </c>
      <c r="G15" s="10" t="s">
        <v>29</v>
      </c>
      <c r="H15" s="10" t="s">
        <v>30</v>
      </c>
      <c r="I15" s="8" t="s">
        <v>31</v>
      </c>
      <c r="J15" s="15" t="s">
        <v>146</v>
      </c>
      <c r="K15" s="9" t="s">
        <v>71</v>
      </c>
      <c r="L15" s="15" t="s">
        <v>107</v>
      </c>
      <c r="M15" s="21" t="s">
        <v>35</v>
      </c>
      <c r="N15" s="9" t="s">
        <v>36</v>
      </c>
      <c r="O15" s="9">
        <v>4.5</v>
      </c>
      <c r="P15" s="10" t="s">
        <v>147</v>
      </c>
      <c r="Q15" s="32" t="s">
        <v>148</v>
      </c>
      <c r="R15" s="10" t="s">
        <v>128</v>
      </c>
      <c r="S15" s="31" t="s">
        <v>149</v>
      </c>
      <c r="T15" s="8" t="s">
        <v>111</v>
      </c>
      <c r="U15" s="8" t="s">
        <v>53</v>
      </c>
      <c r="V15" s="9" t="s">
        <v>150</v>
      </c>
      <c r="W15" s="23">
        <v>4</v>
      </c>
      <c r="X15" s="9">
        <v>8.5</v>
      </c>
    </row>
    <row r="16" s="2" customFormat="1" ht="37.5" spans="1:24">
      <c r="A16" s="8" t="s">
        <v>125</v>
      </c>
      <c r="B16" s="9">
        <v>13</v>
      </c>
      <c r="C16" s="8" t="s">
        <v>151</v>
      </c>
      <c r="D16" s="9" t="s">
        <v>152</v>
      </c>
      <c r="E16" s="8" t="s">
        <v>153</v>
      </c>
      <c r="F16" s="15" t="s">
        <v>154</v>
      </c>
      <c r="G16" s="10" t="s">
        <v>40</v>
      </c>
      <c r="H16" s="10" t="s">
        <v>30</v>
      </c>
      <c r="I16" s="8" t="s">
        <v>31</v>
      </c>
      <c r="J16" s="9" t="s">
        <v>155</v>
      </c>
      <c r="K16" s="15" t="s">
        <v>156</v>
      </c>
      <c r="L16" s="9" t="s">
        <v>91</v>
      </c>
      <c r="M16" s="8" t="s">
        <v>157</v>
      </c>
      <c r="N16" s="8" t="s">
        <v>158</v>
      </c>
      <c r="O16" s="23">
        <v>1.2</v>
      </c>
      <c r="P16" s="22" t="s">
        <v>159</v>
      </c>
      <c r="Q16" s="31" t="s">
        <v>160</v>
      </c>
      <c r="R16" s="10" t="s">
        <v>153</v>
      </c>
      <c r="S16" s="31" t="s">
        <v>161</v>
      </c>
      <c r="T16" s="11" t="s">
        <v>40</v>
      </c>
      <c r="U16" s="8" t="s">
        <v>53</v>
      </c>
      <c r="V16" s="9" t="s">
        <v>162</v>
      </c>
      <c r="W16" s="9">
        <v>5.5</v>
      </c>
      <c r="X16" s="9">
        <v>6.7</v>
      </c>
    </row>
    <row r="17" s="2" customFormat="1" ht="36.75" spans="1:24">
      <c r="A17" s="8" t="s">
        <v>125</v>
      </c>
      <c r="B17" s="9">
        <v>14</v>
      </c>
      <c r="C17" s="8" t="s">
        <v>163</v>
      </c>
      <c r="D17" s="13" t="s">
        <v>164</v>
      </c>
      <c r="E17" s="14" t="s">
        <v>165</v>
      </c>
      <c r="F17" s="15" t="s">
        <v>166</v>
      </c>
      <c r="G17" s="10" t="s">
        <v>40</v>
      </c>
      <c r="H17" s="10" t="s">
        <v>30</v>
      </c>
      <c r="I17" s="8" t="s">
        <v>31</v>
      </c>
      <c r="J17" s="9" t="s">
        <v>167</v>
      </c>
      <c r="K17" s="9" t="s">
        <v>107</v>
      </c>
      <c r="L17" s="9" t="s">
        <v>131</v>
      </c>
      <c r="M17" s="21" t="s">
        <v>35</v>
      </c>
      <c r="N17" s="9" t="s">
        <v>36</v>
      </c>
      <c r="O17" s="9">
        <v>4.5</v>
      </c>
      <c r="P17" s="10" t="s">
        <v>168</v>
      </c>
      <c r="Q17" s="27" t="s">
        <v>169</v>
      </c>
      <c r="R17" s="30" t="s">
        <v>165</v>
      </c>
      <c r="S17" s="31" t="s">
        <v>170</v>
      </c>
      <c r="T17" s="11" t="s">
        <v>40</v>
      </c>
      <c r="U17" s="8" t="s">
        <v>53</v>
      </c>
      <c r="V17" s="9" t="s">
        <v>119</v>
      </c>
      <c r="W17" s="9">
        <v>5.5</v>
      </c>
      <c r="X17" s="9">
        <v>10</v>
      </c>
    </row>
    <row r="18" ht="36.75" spans="1:24">
      <c r="A18" s="8" t="s">
        <v>125</v>
      </c>
      <c r="B18" s="9">
        <v>15</v>
      </c>
      <c r="C18" s="8" t="s">
        <v>171</v>
      </c>
      <c r="D18" s="13" t="s">
        <v>172</v>
      </c>
      <c r="E18" s="14" t="s">
        <v>173</v>
      </c>
      <c r="F18" s="15" t="s">
        <v>174</v>
      </c>
      <c r="G18" s="10" t="s">
        <v>47</v>
      </c>
      <c r="H18" s="10" t="s">
        <v>30</v>
      </c>
      <c r="I18" s="8" t="s">
        <v>31</v>
      </c>
      <c r="J18" s="15" t="s">
        <v>175</v>
      </c>
      <c r="K18" s="9" t="s">
        <v>71</v>
      </c>
      <c r="L18" s="15" t="s">
        <v>60</v>
      </c>
      <c r="M18" s="21" t="s">
        <v>35</v>
      </c>
      <c r="N18" s="9" t="s">
        <v>36</v>
      </c>
      <c r="O18" s="9">
        <v>4.5</v>
      </c>
      <c r="P18" s="10" t="s">
        <v>176</v>
      </c>
      <c r="Q18" s="27" t="s">
        <v>177</v>
      </c>
      <c r="R18" s="30" t="s">
        <v>173</v>
      </c>
      <c r="S18" s="31" t="s">
        <v>178</v>
      </c>
      <c r="T18" s="11" t="s">
        <v>40</v>
      </c>
      <c r="U18" s="28" t="s">
        <v>41</v>
      </c>
      <c r="V18" s="9" t="s">
        <v>179</v>
      </c>
      <c r="W18" s="9">
        <v>5.5</v>
      </c>
      <c r="X18" s="9">
        <v>10</v>
      </c>
    </row>
    <row r="19" ht="36.75" spans="1:24">
      <c r="A19" s="8" t="s">
        <v>125</v>
      </c>
      <c r="B19" s="9">
        <v>16</v>
      </c>
      <c r="C19" s="8" t="s">
        <v>180</v>
      </c>
      <c r="D19" s="13" t="s">
        <v>181</v>
      </c>
      <c r="E19" s="14" t="s">
        <v>182</v>
      </c>
      <c r="F19" s="15" t="s">
        <v>183</v>
      </c>
      <c r="G19" s="10" t="s">
        <v>111</v>
      </c>
      <c r="H19" s="10" t="s">
        <v>30</v>
      </c>
      <c r="I19" s="8" t="s">
        <v>31</v>
      </c>
      <c r="J19" s="9" t="s">
        <v>184</v>
      </c>
      <c r="K19" s="9" t="s">
        <v>91</v>
      </c>
      <c r="L19" s="9" t="s">
        <v>162</v>
      </c>
      <c r="M19" s="21" t="s">
        <v>35</v>
      </c>
      <c r="N19" s="9" t="s">
        <v>36</v>
      </c>
      <c r="O19" s="9">
        <v>4.5</v>
      </c>
      <c r="P19" s="10" t="s">
        <v>185</v>
      </c>
      <c r="Q19" s="27" t="s">
        <v>186</v>
      </c>
      <c r="R19" s="30" t="s">
        <v>182</v>
      </c>
      <c r="S19" s="31" t="s">
        <v>187</v>
      </c>
      <c r="T19" s="8" t="s">
        <v>111</v>
      </c>
      <c r="U19" s="8" t="s">
        <v>53</v>
      </c>
      <c r="V19" s="9" t="s">
        <v>188</v>
      </c>
      <c r="W19" s="23">
        <v>4</v>
      </c>
      <c r="X19" s="9">
        <v>8.5</v>
      </c>
    </row>
    <row r="20" ht="36.75" spans="1:24">
      <c r="A20" s="8" t="s">
        <v>189</v>
      </c>
      <c r="B20" s="9">
        <v>17</v>
      </c>
      <c r="C20" s="8" t="s">
        <v>190</v>
      </c>
      <c r="D20" s="9" t="s">
        <v>191</v>
      </c>
      <c r="E20" s="8" t="s">
        <v>192</v>
      </c>
      <c r="F20" s="34" t="s">
        <v>193</v>
      </c>
      <c r="G20" s="10" t="s">
        <v>194</v>
      </c>
      <c r="H20" s="10" t="s">
        <v>30</v>
      </c>
      <c r="I20" s="8" t="s">
        <v>31</v>
      </c>
      <c r="J20" s="24" t="s">
        <v>195</v>
      </c>
      <c r="K20" s="9" t="s">
        <v>196</v>
      </c>
      <c r="L20" s="9" t="s">
        <v>197</v>
      </c>
      <c r="M20" s="21" t="s">
        <v>35</v>
      </c>
      <c r="N20" s="9" t="s">
        <v>36</v>
      </c>
      <c r="O20" s="9">
        <v>4.5</v>
      </c>
      <c r="P20" s="10" t="s">
        <v>198</v>
      </c>
      <c r="Q20" s="27" t="s">
        <v>199</v>
      </c>
      <c r="R20" s="10" t="s">
        <v>192</v>
      </c>
      <c r="S20" s="35" t="s">
        <v>200</v>
      </c>
      <c r="T20" s="8" t="s">
        <v>111</v>
      </c>
      <c r="U20" s="8" t="s">
        <v>53</v>
      </c>
      <c r="V20" s="9" t="s">
        <v>201</v>
      </c>
      <c r="W20" s="9">
        <v>5.5</v>
      </c>
      <c r="X20" s="9">
        <v>10</v>
      </c>
    </row>
    <row r="21" ht="36.75" spans="1:24">
      <c r="A21" s="8" t="s">
        <v>189</v>
      </c>
      <c r="B21" s="9">
        <v>18</v>
      </c>
      <c r="C21" s="8" t="s">
        <v>202</v>
      </c>
      <c r="D21" s="9" t="s">
        <v>203</v>
      </c>
      <c r="E21" s="8" t="s">
        <v>204</v>
      </c>
      <c r="F21" s="34" t="s">
        <v>205</v>
      </c>
      <c r="G21" s="10" t="s">
        <v>40</v>
      </c>
      <c r="H21" s="10" t="s">
        <v>30</v>
      </c>
      <c r="I21" s="8" t="s">
        <v>31</v>
      </c>
      <c r="J21" s="9" t="s">
        <v>206</v>
      </c>
      <c r="K21" s="9" t="s">
        <v>207</v>
      </c>
      <c r="L21" s="9" t="s">
        <v>208</v>
      </c>
      <c r="M21" s="21" t="s">
        <v>35</v>
      </c>
      <c r="N21" s="9" t="s">
        <v>36</v>
      </c>
      <c r="O21" s="9">
        <v>4.5</v>
      </c>
      <c r="P21" s="10" t="s">
        <v>209</v>
      </c>
      <c r="Q21" s="27" t="s">
        <v>210</v>
      </c>
      <c r="R21" s="10" t="s">
        <v>204</v>
      </c>
      <c r="S21" s="35" t="s">
        <v>211</v>
      </c>
      <c r="T21" s="8" t="s">
        <v>111</v>
      </c>
      <c r="U21" s="8" t="s">
        <v>53</v>
      </c>
      <c r="V21" s="9" t="s">
        <v>212</v>
      </c>
      <c r="W21" s="9">
        <v>4</v>
      </c>
      <c r="X21" s="9">
        <v>8.5</v>
      </c>
    </row>
    <row r="22" ht="36.75" spans="1:24">
      <c r="A22" s="8" t="s">
        <v>189</v>
      </c>
      <c r="B22" s="9">
        <v>19</v>
      </c>
      <c r="C22" s="8" t="s">
        <v>213</v>
      </c>
      <c r="D22" s="9" t="s">
        <v>214</v>
      </c>
      <c r="E22" s="8" t="s">
        <v>215</v>
      </c>
      <c r="F22" s="34" t="s">
        <v>216</v>
      </c>
      <c r="G22" s="16" t="s">
        <v>217</v>
      </c>
      <c r="H22" s="10" t="s">
        <v>30</v>
      </c>
      <c r="I22" s="8" t="s">
        <v>31</v>
      </c>
      <c r="J22" s="9" t="s">
        <v>218</v>
      </c>
      <c r="K22" s="9" t="s">
        <v>197</v>
      </c>
      <c r="L22" s="9" t="s">
        <v>208</v>
      </c>
      <c r="M22" s="21" t="s">
        <v>35</v>
      </c>
      <c r="N22" s="9" t="s">
        <v>36</v>
      </c>
      <c r="O22" s="9">
        <v>2.5</v>
      </c>
      <c r="P22" s="10" t="s">
        <v>219</v>
      </c>
      <c r="Q22" s="27" t="s">
        <v>220</v>
      </c>
      <c r="R22" s="10" t="s">
        <v>215</v>
      </c>
      <c r="S22" s="35" t="s">
        <v>221</v>
      </c>
      <c r="T22" s="8" t="s">
        <v>47</v>
      </c>
      <c r="U22" s="8" t="s">
        <v>53</v>
      </c>
      <c r="V22" s="9" t="s">
        <v>197</v>
      </c>
      <c r="W22" s="9">
        <v>4</v>
      </c>
      <c r="X22" s="9">
        <v>6.5</v>
      </c>
    </row>
    <row r="23" ht="36.75" spans="1:24">
      <c r="A23" s="8" t="s">
        <v>189</v>
      </c>
      <c r="B23" s="9">
        <v>20</v>
      </c>
      <c r="C23" s="8" t="s">
        <v>222</v>
      </c>
      <c r="D23" s="9" t="s">
        <v>223</v>
      </c>
      <c r="E23" s="8" t="s">
        <v>224</v>
      </c>
      <c r="F23" s="34" t="s">
        <v>225</v>
      </c>
      <c r="G23" s="16" t="s">
        <v>226</v>
      </c>
      <c r="H23" s="10" t="s">
        <v>30</v>
      </c>
      <c r="I23" s="8" t="s">
        <v>31</v>
      </c>
      <c r="J23" s="24" t="s">
        <v>227</v>
      </c>
      <c r="K23" s="9" t="s">
        <v>228</v>
      </c>
      <c r="L23" s="9" t="s">
        <v>208</v>
      </c>
      <c r="M23" s="21" t="s">
        <v>35</v>
      </c>
      <c r="N23" s="9" t="s">
        <v>36</v>
      </c>
      <c r="O23" s="9">
        <v>2.5</v>
      </c>
      <c r="P23" s="10" t="s">
        <v>229</v>
      </c>
      <c r="Q23" s="27" t="s">
        <v>230</v>
      </c>
      <c r="R23" s="10" t="s">
        <v>224</v>
      </c>
      <c r="S23" s="35" t="s">
        <v>231</v>
      </c>
      <c r="T23" s="8" t="s">
        <v>111</v>
      </c>
      <c r="U23" s="8" t="s">
        <v>53</v>
      </c>
      <c r="V23" s="9" t="s">
        <v>232</v>
      </c>
      <c r="W23" s="9">
        <v>4</v>
      </c>
      <c r="X23" s="9">
        <v>6.5</v>
      </c>
    </row>
    <row r="24" ht="36.75" spans="1:24">
      <c r="A24" s="8" t="s">
        <v>189</v>
      </c>
      <c r="B24" s="9">
        <v>21</v>
      </c>
      <c r="C24" s="8" t="s">
        <v>233</v>
      </c>
      <c r="D24" s="9" t="s">
        <v>234</v>
      </c>
      <c r="E24" s="8" t="s">
        <v>235</v>
      </c>
      <c r="F24" s="34" t="s">
        <v>236</v>
      </c>
      <c r="G24" s="10" t="s">
        <v>226</v>
      </c>
      <c r="H24" s="10" t="s">
        <v>30</v>
      </c>
      <c r="I24" s="8" t="s">
        <v>31</v>
      </c>
      <c r="J24" s="24" t="s">
        <v>237</v>
      </c>
      <c r="K24" s="9" t="s">
        <v>49</v>
      </c>
      <c r="L24" s="9" t="s">
        <v>197</v>
      </c>
      <c r="M24" s="21" t="s">
        <v>35</v>
      </c>
      <c r="N24" s="9" t="s">
        <v>36</v>
      </c>
      <c r="O24" s="9">
        <v>2.5</v>
      </c>
      <c r="P24" s="10" t="s">
        <v>238</v>
      </c>
      <c r="Q24" s="33" t="s">
        <v>239</v>
      </c>
      <c r="R24" s="10" t="s">
        <v>235</v>
      </c>
      <c r="S24" s="35" t="s">
        <v>240</v>
      </c>
      <c r="T24" s="8" t="s">
        <v>111</v>
      </c>
      <c r="U24" s="8" t="s">
        <v>53</v>
      </c>
      <c r="V24" s="9" t="s">
        <v>50</v>
      </c>
      <c r="W24" s="9">
        <v>4</v>
      </c>
      <c r="X24" s="9">
        <v>6.5</v>
      </c>
    </row>
    <row r="25" spans="1:24">
      <c r="A25" s="17" t="s">
        <v>241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5"/>
      <c r="O25" s="17">
        <v>83.2</v>
      </c>
      <c r="P25" s="18"/>
      <c r="Q25" s="19"/>
      <c r="R25" s="19"/>
      <c r="S25" s="19"/>
      <c r="T25" s="19"/>
      <c r="U25" s="19"/>
      <c r="V25" s="25"/>
      <c r="W25" s="17">
        <v>103</v>
      </c>
      <c r="X25" s="17">
        <v>186.2</v>
      </c>
    </row>
  </sheetData>
  <autoFilter xmlns:etc="http://www.wps.cn/officeDocument/2017/etCustomData" ref="A3:X25" etc:filterBottomFollowUsedRange="0">
    <extLst/>
  </autoFilter>
  <mergeCells count="5">
    <mergeCell ref="A1:X1"/>
    <mergeCell ref="A2:O2"/>
    <mergeCell ref="P2:W2"/>
    <mergeCell ref="B25:N25"/>
    <mergeCell ref="P25:V25"/>
  </mergeCells>
  <conditionalFormatting sqref="C4">
    <cfRule type="duplicateValues" dxfId="0" priority="10"/>
  </conditionalFormatting>
  <conditionalFormatting sqref="C5">
    <cfRule type="duplicateValues" dxfId="0" priority="9"/>
  </conditionalFormatting>
  <conditionalFormatting sqref="C6">
    <cfRule type="duplicateValues" dxfId="0" priority="8"/>
  </conditionalFormatting>
  <conditionalFormatting sqref="C7">
    <cfRule type="duplicateValues" dxfId="0" priority="7"/>
  </conditionalFormatting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2025-10-14T05:03:55Z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5B076973CB8645059D94BE2A2E4B3506_12</vt:lpwstr>
  </property>
</Properties>
</file>