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废并更新营运货车信息第十二批" sheetId="7" r:id="rId1"/>
  </sheets>
  <definedNames>
    <definedName name="_xlnm._FilterDatabase" localSheetId="0" hidden="1">报废并更新营运货车信息第十二批!$A$3:$X$65</definedName>
    <definedName name="_xlnm.Print_Titles" localSheetId="0">报废并更新营运货车信息第十二批!$1:$3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<sst xmlns="http://schemas.openxmlformats.org/spreadsheetml/2006/main" count="1249" uniqueCount="605">
  <si>
    <t>2025年报废并更新营运货车信息补贴资金申报情况公示表（国四第十二批）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</si>
  <si>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</si>
  <si>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</si>
  <si>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</si>
  <si>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</si>
  <si>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</si>
  <si>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</si>
  <si>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</si>
  <si>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</si>
  <si>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</si>
  <si>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</si>
  <si>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</si>
  <si>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</si>
  <si>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</si>
  <si>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</si>
  <si>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</si>
  <si>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</si>
  <si>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</si>
  <si>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</si>
  <si>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</si>
  <si>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</si>
  <si>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</si>
  <si>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</si>
  <si>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</si>
  <si>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叶集区</t>
  </si>
  <si>
    <t>皖N37499</t>
  </si>
  <si>
    <t>LJ11R9CD7F1030074</t>
  </si>
  <si>
    <t>六安市汐洺物流有限公司</t>
  </si>
  <si>
    <t>341504201805</t>
  </si>
  <si>
    <t>重型栏板货车</t>
  </si>
  <si>
    <t>国四</t>
  </si>
  <si>
    <t>柴油</t>
  </si>
  <si>
    <t>2016.01.11</t>
  </si>
  <si>
    <t>2025.04.21</t>
  </si>
  <si>
    <t>2025.04.15</t>
  </si>
  <si>
    <t>不足11年</t>
  </si>
  <si>
    <t>满4年（含）以上</t>
  </si>
  <si>
    <t>皖N70490</t>
  </si>
  <si>
    <t>LFNFVXSXXSAB17270</t>
  </si>
  <si>
    <t>341504290170</t>
  </si>
  <si>
    <t>国六</t>
  </si>
  <si>
    <t>2025.06.17</t>
  </si>
  <si>
    <t>舒城县</t>
  </si>
  <si>
    <t>皖NL0820</t>
  </si>
  <si>
    <t>LFWRRXRJ4G1F02684</t>
  </si>
  <si>
    <t>安徽海量供应链管理有限公司</t>
  </si>
  <si>
    <t>341523266072</t>
  </si>
  <si>
    <t>重型半挂牵引车</t>
  </si>
  <si>
    <t>2016.3.2</t>
  </si>
  <si>
    <t>2025.3.5</t>
  </si>
  <si>
    <t>2025.3.3</t>
  </si>
  <si>
    <t>满 4 年（含）以上</t>
  </si>
  <si>
    <t>皖N88999</t>
  </si>
  <si>
    <t>LZZ1BCNL3SJ414597</t>
  </si>
  <si>
    <t>341523290907</t>
  </si>
  <si>
    <t>重型厢式货车</t>
  </si>
  <si>
    <t>2025.7.28</t>
  </si>
  <si>
    <t>皖NL0218</t>
  </si>
  <si>
    <t>LGAX5C659F3002290</t>
  </si>
  <si>
    <t>舒城县五州物流配送中心</t>
  </si>
  <si>
    <t>341523204165</t>
  </si>
  <si>
    <t>重型仓栅式货车</t>
  </si>
  <si>
    <t>2015.4.15</t>
  </si>
  <si>
    <t>2025.4.15</t>
  </si>
  <si>
    <t>2025.4.12</t>
  </si>
  <si>
    <t>皖N06898</t>
  </si>
  <si>
    <t>LJ11RVCE6S1113300</t>
  </si>
  <si>
    <t>341523290928</t>
  </si>
  <si>
    <t>中型仓栅式货车</t>
  </si>
  <si>
    <t>2025.8.8</t>
  </si>
  <si>
    <t>皖NL1087</t>
  </si>
  <si>
    <t>LFNKRXPL6G1F28813</t>
  </si>
  <si>
    <t>安徽鼎顺渣土运输有限公司</t>
  </si>
  <si>
    <t>341523262171</t>
  </si>
  <si>
    <t>重型自卸货车</t>
  </si>
  <si>
    <t>2016.12.15</t>
  </si>
  <si>
    <t>2025.4.18</t>
  </si>
  <si>
    <t>2025.4.17</t>
  </si>
  <si>
    <t>皖N87992</t>
  </si>
  <si>
    <t>LFNMVUSS8RAB80680</t>
  </si>
  <si>
    <t>341523290814</t>
  </si>
  <si>
    <t>2025.6.5</t>
  </si>
  <si>
    <t>霍山县</t>
  </si>
  <si>
    <t>皖NB7058</t>
  </si>
  <si>
    <t>LS3T3DH69H0016087</t>
  </si>
  <si>
    <t>安徽杰运亨通运输有限公司</t>
  </si>
  <si>
    <t>341525203380</t>
  </si>
  <si>
    <t>2017.7.12</t>
  </si>
  <si>
    <t>2025.5.5</t>
  </si>
  <si>
    <t>2025.4.28</t>
  </si>
  <si>
    <r>
      <rPr>
        <sz val="12"/>
        <rFont val="宋体"/>
        <charset val="134"/>
        <scheme val="major"/>
      </rPr>
      <t>满</t>
    </r>
    <r>
      <rPr>
        <sz val="12"/>
        <rFont val="宋体"/>
        <charset val="0"/>
        <scheme val="major"/>
      </rPr>
      <t>4</t>
    </r>
    <r>
      <rPr>
        <sz val="12"/>
        <rFont val="宋体"/>
        <charset val="134"/>
        <scheme val="major"/>
      </rPr>
      <t>年（含）以上</t>
    </r>
  </si>
  <si>
    <t>皖N74281</t>
  </si>
  <si>
    <t>LZGCR2R62MX126467</t>
  </si>
  <si>
    <t>341525290198</t>
  </si>
  <si>
    <t>2025.5.16</t>
  </si>
  <si>
    <r>
      <rPr>
        <sz val="12"/>
        <rFont val="宋体"/>
        <charset val="134"/>
        <scheme val="major"/>
      </rPr>
      <t>皖</t>
    </r>
    <r>
      <rPr>
        <sz val="12"/>
        <rFont val="宋体"/>
        <charset val="0"/>
        <scheme val="major"/>
      </rPr>
      <t>N32718</t>
    </r>
  </si>
  <si>
    <t>LGAG4DY36E8090737</t>
  </si>
  <si>
    <t>霍山县佛通运输服务有限公司</t>
  </si>
  <si>
    <t>341525203293</t>
  </si>
  <si>
    <t>2015.4.16</t>
  </si>
  <si>
    <t>2025.4.14</t>
  </si>
  <si>
    <t>2025.4.8</t>
  </si>
  <si>
    <t>皖N32516</t>
  </si>
  <si>
    <t>HBCEJDA43SC005666</t>
  </si>
  <si>
    <t>341525290223</t>
  </si>
  <si>
    <t>2025.7.4</t>
  </si>
  <si>
    <t>霍
山县</t>
  </si>
  <si>
    <t>皖NB1758</t>
  </si>
  <si>
    <t>LRDS6PEB3ER017460</t>
  </si>
  <si>
    <t>341525203379</t>
  </si>
  <si>
    <t>2014.12.11</t>
  </si>
  <si>
    <t>2025.5.9</t>
  </si>
  <si>
    <t>2025.5.8</t>
  </si>
  <si>
    <r>
      <rPr>
        <sz val="11"/>
        <rFont val="宋体"/>
        <charset val="134"/>
        <scheme val="major"/>
      </rPr>
      <t>满</t>
    </r>
    <r>
      <rPr>
        <sz val="11"/>
        <rFont val="宋体"/>
        <charset val="0"/>
        <scheme val="major"/>
      </rPr>
      <t>4</t>
    </r>
    <r>
      <rPr>
        <sz val="11"/>
        <rFont val="宋体"/>
        <charset val="134"/>
        <scheme val="major"/>
      </rPr>
      <t>年（含）以上</t>
    </r>
  </si>
  <si>
    <t>皖N79507</t>
  </si>
  <si>
    <t>LZGCR2R64NX012732</t>
  </si>
  <si>
    <t>341525290210</t>
  </si>
  <si>
    <t>2025.6.4</t>
  </si>
  <si>
    <t>金安区</t>
  </si>
  <si>
    <t>皖N42222</t>
  </si>
  <si>
    <t>LJ18R4CLG3210708</t>
  </si>
  <si>
    <t>六安市联合汽车运输有限公司</t>
  </si>
  <si>
    <t>341502270476</t>
  </si>
  <si>
    <t>2016.06.08</t>
  </si>
  <si>
    <t>2025.04.11</t>
  </si>
  <si>
    <t>2025.04.12</t>
  </si>
  <si>
    <t>皖N77428</t>
  </si>
  <si>
    <t>LFNFVX9XORAA13855</t>
  </si>
  <si>
    <t>341502291560</t>
  </si>
  <si>
    <t>重型仓栏式货车</t>
  </si>
  <si>
    <t>2025.03.05</t>
  </si>
  <si>
    <t>皖NB2375</t>
  </si>
  <si>
    <t>LJ11R4FGXG3209238</t>
  </si>
  <si>
    <t>341502262441</t>
  </si>
  <si>
    <t>2016.06.24</t>
  </si>
  <si>
    <t>2025.04.08</t>
  </si>
  <si>
    <t>皖N78452</t>
  </si>
  <si>
    <t>LFWSRXSJ1RBA43230</t>
  </si>
  <si>
    <t>341502291761</t>
  </si>
  <si>
    <t>2025.04.10</t>
  </si>
  <si>
    <t>皖NA7195</t>
  </si>
  <si>
    <t>LGAX5C648FC001235</t>
  </si>
  <si>
    <t>341502287053</t>
  </si>
  <si>
    <t>2015.04.21</t>
  </si>
  <si>
    <t>2025.04.24</t>
  </si>
  <si>
    <t>2025.04.23</t>
  </si>
  <si>
    <t>皖N35627</t>
  </si>
  <si>
    <t>LFNFVX9X2RAA13856</t>
  </si>
  <si>
    <t>341502291559</t>
  </si>
  <si>
    <t>皖NA8085</t>
  </si>
  <si>
    <t>LRDS6PEB8FT003705</t>
  </si>
  <si>
    <t>六安市恒发汽车运输服务有限公司</t>
  </si>
  <si>
    <t>341502208790</t>
  </si>
  <si>
    <t>2015.04.13</t>
  </si>
  <si>
    <t>2025.04.22</t>
  </si>
  <si>
    <t>皖N79837</t>
  </si>
  <si>
    <t>LFWSRXSJ5R1H14976</t>
  </si>
  <si>
    <t>341502291882</t>
  </si>
  <si>
    <t>2025.04.28</t>
  </si>
  <si>
    <t>皖N49008</t>
  </si>
  <si>
    <t>LRDS6PEBXGH603632</t>
  </si>
  <si>
    <t>六安市惠民汽车运输服务有限公司</t>
  </si>
  <si>
    <t>341502274456</t>
  </si>
  <si>
    <t>2016.09.29</t>
  </si>
  <si>
    <t>2025.04.18</t>
  </si>
  <si>
    <t>皖N53815</t>
  </si>
  <si>
    <t>LFNAHULM2R1E03600</t>
  </si>
  <si>
    <t>341502291656</t>
  </si>
  <si>
    <t>2025.03.20</t>
  </si>
  <si>
    <t>皖NB1462</t>
  </si>
  <si>
    <t>LZZ1CLXBXGA106965</t>
  </si>
  <si>
    <t>六安市玉腾汽车运输服务有限公司</t>
  </si>
  <si>
    <t>341502287045</t>
  </si>
  <si>
    <t>2016.04.28</t>
  </si>
  <si>
    <t>2025.04.26</t>
  </si>
  <si>
    <t>皖N80451</t>
  </si>
  <si>
    <t>LZZ7CL3D7RC635606</t>
  </si>
  <si>
    <t>341502291403</t>
  </si>
  <si>
    <t>2025.01.21</t>
  </si>
  <si>
    <t>皖N98247</t>
  </si>
  <si>
    <t>LZZ1CLXB8FA103528</t>
  </si>
  <si>
    <t>341502287075</t>
  </si>
  <si>
    <t xml:space="preserve"> 重型半挂牵引车</t>
  </si>
  <si>
    <t>2015.12.24</t>
  </si>
  <si>
    <t>皖N58594</t>
  </si>
  <si>
    <t>LRDS6PGCXRT069182</t>
  </si>
  <si>
    <t>341502291421</t>
  </si>
  <si>
    <t>2025.02.07</t>
  </si>
  <si>
    <t>皖NA7128</t>
  </si>
  <si>
    <t>LRDS6PEB9FR002351</t>
  </si>
  <si>
    <t>341502287044</t>
  </si>
  <si>
    <t>2015.03.18</t>
  </si>
  <si>
    <t>皖N72404</t>
  </si>
  <si>
    <t>LZZ7CLXC9RC669788</t>
  </si>
  <si>
    <t>341502291353</t>
  </si>
  <si>
    <t>2025.01.03</t>
  </si>
  <si>
    <t>皖NA7282</t>
  </si>
  <si>
    <t>LZZ1CLVB3FA039918</t>
  </si>
  <si>
    <t>六安市鸿途物流有限公司</t>
  </si>
  <si>
    <t>341502208863</t>
  </si>
  <si>
    <t>2015.04.24</t>
  </si>
  <si>
    <t>2025.04.25</t>
  </si>
  <si>
    <t>2025.4.24</t>
  </si>
  <si>
    <t>皖N73333</t>
  </si>
  <si>
    <t>LGAX3DG57S9900338</t>
  </si>
  <si>
    <t>341502291796</t>
  </si>
  <si>
    <t>2025.04.16</t>
  </si>
  <si>
    <t>皖NB0033</t>
  </si>
  <si>
    <t>LRDS6PEBXFR015206</t>
  </si>
  <si>
    <t>341502271078</t>
  </si>
  <si>
    <t>2016.03.15</t>
  </si>
  <si>
    <t>2025.03.28</t>
  </si>
  <si>
    <t>皖N76356</t>
  </si>
  <si>
    <t>LFNAHRLM5NLE05871</t>
  </si>
  <si>
    <t>341502291756</t>
  </si>
  <si>
    <t>皖NA8892</t>
  </si>
  <si>
    <t>LFWSRXSJ4F1F19074</t>
  </si>
  <si>
    <t>341502209274</t>
  </si>
  <si>
    <t>2015.08.07</t>
  </si>
  <si>
    <t>皖N78520</t>
  </si>
  <si>
    <t>LJ11R4FHOS3502356</t>
  </si>
  <si>
    <t>341502291809</t>
  </si>
  <si>
    <t>皖NA7853</t>
  </si>
  <si>
    <t>LJ11R6FH2E3394886</t>
  </si>
  <si>
    <t>341502208774</t>
  </si>
  <si>
    <t>2015.04.10</t>
  </si>
  <si>
    <t>皖N25864</t>
  </si>
  <si>
    <t>LGAX3DG59S9900339</t>
  </si>
  <si>
    <t>341502291797</t>
  </si>
  <si>
    <t>皖NA7936</t>
  </si>
  <si>
    <t>LFWSRXPH9FAD05915</t>
  </si>
  <si>
    <t>安徽凯翔运输服务有限公司</t>
  </si>
  <si>
    <t>341502402279</t>
  </si>
  <si>
    <t>2015.04.08</t>
  </si>
  <si>
    <t>2025.04.03</t>
  </si>
  <si>
    <t>2025.04.01</t>
  </si>
  <si>
    <t>不足10年（危货）</t>
  </si>
  <si>
    <t>不满1年</t>
  </si>
  <si>
    <t>皖N76712</t>
  </si>
  <si>
    <t>LZZ1CLXB8SD323356</t>
  </si>
  <si>
    <t>341500290045</t>
  </si>
  <si>
    <t>2025.02.18</t>
  </si>
  <si>
    <t>皖NB0631</t>
  </si>
  <si>
    <t>LFWSRXRJ7F1F38238</t>
  </si>
  <si>
    <t>341502401299</t>
  </si>
  <si>
    <t>2016.01.15</t>
  </si>
  <si>
    <t>2025.1.17</t>
  </si>
  <si>
    <t>皖N69241</t>
  </si>
  <si>
    <t>LZZ1CLXB4 SD323354</t>
  </si>
  <si>
    <t>341500290053</t>
  </si>
  <si>
    <t>皖NA4850</t>
  </si>
  <si>
    <t>LGHXFC1J4D6650070</t>
  </si>
  <si>
    <t>六安市天隆物流服务有限公司</t>
  </si>
  <si>
    <t>341502207076</t>
  </si>
  <si>
    <t>2014.03.10</t>
  </si>
  <si>
    <t>2025.04.27</t>
  </si>
  <si>
    <t>满11年不足13年</t>
  </si>
  <si>
    <t>满2年（含）不足四年</t>
  </si>
  <si>
    <t>LGAX3AA30SC007694</t>
  </si>
  <si>
    <t>341502291898</t>
  </si>
  <si>
    <t>皖NA7859</t>
  </si>
  <si>
    <t>LRDS6PEBOFR003663</t>
  </si>
  <si>
    <t>六安市信达物流服务有限公司</t>
  </si>
  <si>
    <t>341502208686</t>
  </si>
  <si>
    <t>2015.03.27</t>
  </si>
  <si>
    <t>2025.04.07</t>
  </si>
  <si>
    <t>皖N87234</t>
  </si>
  <si>
    <t>LZGJL4846SX051175</t>
  </si>
  <si>
    <t>341502291925</t>
  </si>
  <si>
    <t>2025.05.08</t>
  </si>
  <si>
    <t>皖NA7867</t>
  </si>
  <si>
    <t>LJ11R6FGOF3204754</t>
  </si>
  <si>
    <t>六安祥龙汽车运输服务有限责任公司</t>
  </si>
  <si>
    <t>341502208757</t>
  </si>
  <si>
    <t>皖N79427</t>
  </si>
  <si>
    <t>LJ11R2CGXS3501344</t>
  </si>
  <si>
    <t>341502291783</t>
  </si>
  <si>
    <t xml:space="preserve"> 皖NA7865</t>
  </si>
  <si>
    <t>LGDCN81G4FA106916</t>
  </si>
  <si>
    <t>六安市皋天汽车运输服务有限责任公司</t>
  </si>
  <si>
    <t>341500403763</t>
  </si>
  <si>
    <t>中型罐式货车</t>
  </si>
  <si>
    <t>2015.03.30</t>
  </si>
  <si>
    <t>2025.03.31</t>
  </si>
  <si>
    <t>皖N73002</t>
  </si>
  <si>
    <t>LGAX3A131S9900597</t>
  </si>
  <si>
    <t>341500490275</t>
  </si>
  <si>
    <t>重型特殊结构货车</t>
  </si>
  <si>
    <t>2025.03.11</t>
  </si>
  <si>
    <t>皖NA8190</t>
  </si>
  <si>
    <t>LFN5VULX1FAD02113</t>
  </si>
  <si>
    <t>341500403997</t>
  </si>
  <si>
    <t>重型罐式货车</t>
  </si>
  <si>
    <t>2015.04.22</t>
  </si>
  <si>
    <t>皖N42550</t>
  </si>
  <si>
    <t>LXUX5C344S4054381</t>
  </si>
  <si>
    <t>341500490282</t>
  </si>
  <si>
    <t>皖NA8205</t>
  </si>
  <si>
    <t>LGDCN81G2FA107661</t>
  </si>
  <si>
    <t>341502403250</t>
  </si>
  <si>
    <t>2015.04.27</t>
  </si>
  <si>
    <t>皖N72967</t>
  </si>
  <si>
    <t>LFNCSUMW6S1E01218</t>
  </si>
  <si>
    <t>341500490307</t>
  </si>
  <si>
    <t>皖N49938</t>
  </si>
  <si>
    <t>LRDS6PEB2GT003300</t>
  </si>
  <si>
    <t xml:space="preserve"> 六安市明军物流有限公司</t>
  </si>
  <si>
    <t>341502287061</t>
  </si>
  <si>
    <t>2016.08.31</t>
  </si>
  <si>
    <t>皖N79051</t>
  </si>
  <si>
    <t>LGAG4LY44S8013864</t>
  </si>
  <si>
    <t>341502291880</t>
  </si>
  <si>
    <t>皖NA8222</t>
  </si>
  <si>
    <t>LJ11R4EF3G3201586</t>
  </si>
  <si>
    <t>六安市双龙物流服务有限公司</t>
  </si>
  <si>
    <t>341502263244</t>
  </si>
  <si>
    <t>2016.02.25</t>
  </si>
  <si>
    <t>皖N69213</t>
  </si>
  <si>
    <t>LFNAHXNW6RAB38230</t>
  </si>
  <si>
    <t>341502291832</t>
  </si>
  <si>
    <t>皖N09704</t>
  </si>
  <si>
    <t>LFNFVUNX6G1E09855</t>
  </si>
  <si>
    <t>六安市聚鸿汽车运输服务有限公司</t>
  </si>
  <si>
    <t>341502277082</t>
  </si>
  <si>
    <t>2016.04.26</t>
  </si>
  <si>
    <t>皖N78120</t>
  </si>
  <si>
    <t>LGAX3AG58S8012475</t>
  </si>
  <si>
    <t>341502291929</t>
  </si>
  <si>
    <t>2025.05.07</t>
  </si>
  <si>
    <t>皖N20602</t>
  </si>
  <si>
    <t>LGAG4DY32EH130764</t>
  </si>
  <si>
    <t>六安市腾达物流有限公司</t>
  </si>
  <si>
    <t>341502270283</t>
  </si>
  <si>
    <t>皖N73477</t>
  </si>
  <si>
    <t>LRDS6PGC7SR014966</t>
  </si>
  <si>
    <t>341502291810</t>
  </si>
  <si>
    <t>皖N46197</t>
  </si>
  <si>
    <t>LJ11R6FH9F3305316</t>
  </si>
  <si>
    <t>六安市北城运输服务有限公司</t>
  </si>
  <si>
    <t>341502269786</t>
  </si>
  <si>
    <t>2015.05.20</t>
  </si>
  <si>
    <t>2025.04.17</t>
  </si>
  <si>
    <t>皖N70504</t>
  </si>
  <si>
    <t>LFNAHXNW5RAA30679</t>
  </si>
  <si>
    <t>341502291905</t>
  </si>
  <si>
    <t>皖N00265</t>
  </si>
  <si>
    <t>LJ11R9DD8E3317294</t>
  </si>
  <si>
    <t>341502208330</t>
  </si>
  <si>
    <t>2014.12.24</t>
  </si>
  <si>
    <t>2025.04.06</t>
  </si>
  <si>
    <t>2025.04.02</t>
  </si>
  <si>
    <t>LFNAHXNW2RAA31112</t>
  </si>
  <si>
    <t>341502291765</t>
  </si>
  <si>
    <t>重型</t>
  </si>
  <si>
    <t>裕安区</t>
  </si>
  <si>
    <t>皖NA8223</t>
  </si>
  <si>
    <t>LVM4C3D9XFB200183</t>
  </si>
  <si>
    <t>六安市鑫源汽车运输服务有限公司</t>
  </si>
  <si>
    <t>341503400300</t>
  </si>
  <si>
    <t>2015.4.29</t>
  </si>
  <si>
    <t>2025.1.23</t>
  </si>
  <si>
    <t>2025.1.20</t>
  </si>
  <si>
    <t>皖N72643</t>
  </si>
  <si>
    <t>LFNAHULJ3RAA15460</t>
  </si>
  <si>
    <t>341500490289</t>
  </si>
  <si>
    <t>2025.3.27</t>
  </si>
  <si>
    <t>皖NA7677</t>
  </si>
  <si>
    <t>LJ11RXBD6F3001627</t>
  </si>
  <si>
    <t>六安市智胜汽车运输服务有限公司</t>
  </si>
  <si>
    <t>341503221323</t>
  </si>
  <si>
    <t>2015.3.6</t>
  </si>
  <si>
    <t>2025.3.26</t>
  </si>
  <si>
    <t>2025.3.25</t>
  </si>
  <si>
    <t>皖N89826</t>
  </si>
  <si>
    <t>LJ11R6FL8S3303491</t>
  </si>
  <si>
    <t>341503291440</t>
  </si>
  <si>
    <t>2025.5.30</t>
  </si>
  <si>
    <t>皖NB1087</t>
  </si>
  <si>
    <t>LJ18R4CL6G3301270</t>
  </si>
  <si>
    <t>六安市鸿顺物流有限公司</t>
  </si>
  <si>
    <t>341503223717</t>
  </si>
  <si>
    <t>2016.3.9</t>
  </si>
  <si>
    <t>2025.3.30</t>
  </si>
  <si>
    <t>2025.3.28</t>
  </si>
  <si>
    <t>皖N749489</t>
  </si>
  <si>
    <t>LFNAHUMM6S1F08922</t>
  </si>
  <si>
    <t>341503291398</t>
  </si>
  <si>
    <t>2025.5.26</t>
  </si>
  <si>
    <t>皖NA7046</t>
  </si>
  <si>
    <t>LZZ1CLXB3FA103517</t>
  </si>
  <si>
    <t>六安市中奥汽车运输服务有限公司</t>
  </si>
  <si>
    <t>341503223453</t>
  </si>
  <si>
    <t>2016.2.16</t>
  </si>
  <si>
    <t>2025.4.6</t>
  </si>
  <si>
    <t>2025.4.1</t>
  </si>
  <si>
    <t>皖N77619</t>
  </si>
  <si>
    <t>LZZ7CLXCXRC669928</t>
  </si>
  <si>
    <t>341503291452</t>
  </si>
  <si>
    <t>皖NA8197</t>
  </si>
  <si>
    <t>LVM4C3D96FB200178</t>
  </si>
  <si>
    <t>341503400252</t>
  </si>
  <si>
    <t>2015.4.21</t>
  </si>
  <si>
    <t>2025.4.3</t>
  </si>
  <si>
    <t>皖N33865</t>
  </si>
  <si>
    <t>LFNAHULJ9SNB04609</t>
  </si>
  <si>
    <t>341500290145</t>
  </si>
  <si>
    <t>2025.6.25</t>
  </si>
  <si>
    <t>皖NA7057</t>
  </si>
  <si>
    <t>LJ11R4FFXF3305828</t>
  </si>
  <si>
    <t>341503221966</t>
  </si>
  <si>
    <t>2015.5.11</t>
  </si>
  <si>
    <t>2025.4.2</t>
  </si>
  <si>
    <t>皖N74153</t>
  </si>
  <si>
    <t>LJ11R6FL4S3502702</t>
  </si>
  <si>
    <t>341503291418</t>
  </si>
  <si>
    <t>重型栏板车</t>
  </si>
  <si>
    <t>2025.5.29</t>
  </si>
  <si>
    <t>皖NB6146</t>
  </si>
  <si>
    <t>LS1D364DXE0001056</t>
  </si>
  <si>
    <t>341503224462</t>
  </si>
  <si>
    <t>2016.5.13</t>
  </si>
  <si>
    <t>2025.4.4</t>
  </si>
  <si>
    <t>皖NA5108</t>
  </si>
  <si>
    <t>LFWSRXSJXSAB07168</t>
  </si>
  <si>
    <t>341503291438</t>
  </si>
  <si>
    <t>2025.6.3</t>
  </si>
  <si>
    <t>皖N58604</t>
  </si>
  <si>
    <t>LVBV6PBC9GW062544</t>
  </si>
  <si>
    <t>六安和畅汽车运输服务有限公司</t>
  </si>
  <si>
    <t>341503285482</t>
  </si>
  <si>
    <t>2016.5.17</t>
  </si>
  <si>
    <t>皖N76059</t>
  </si>
  <si>
    <t>LFNAHULM3RAF00191</t>
  </si>
  <si>
    <t>341503291403</t>
  </si>
  <si>
    <t>2025.5.23</t>
  </si>
  <si>
    <t>皖NB1101</t>
  </si>
  <si>
    <t>LFWSRXRJ6F1F35637</t>
  </si>
  <si>
    <t>六安六顺汽车运输服务有限公司</t>
  </si>
  <si>
    <t>341503223768</t>
  </si>
  <si>
    <t>2016.3.14</t>
  </si>
  <si>
    <t>2025.4.7</t>
  </si>
  <si>
    <t>皖N75562</t>
  </si>
  <si>
    <t>LRDS6PEB5SR013342</t>
  </si>
  <si>
    <t>341503291395</t>
  </si>
  <si>
    <t>皖N08370</t>
  </si>
  <si>
    <t>LJ11R9CF4G3216890</t>
  </si>
  <si>
    <t>六安市鑫徽汽车运输有限公司</t>
  </si>
  <si>
    <t>341503269509</t>
  </si>
  <si>
    <t>重型仓栅货车</t>
  </si>
  <si>
    <t>2017.4.5</t>
  </si>
  <si>
    <t>皖N75177</t>
  </si>
  <si>
    <t>LFNAHULM2PLE01346</t>
  </si>
  <si>
    <t>341503291160</t>
  </si>
  <si>
    <t>皖NA6846</t>
  </si>
  <si>
    <t>LA71BPM56E0061200</t>
  </si>
  <si>
    <t>341503285503</t>
  </si>
  <si>
    <t>2014.12.12</t>
  </si>
  <si>
    <t>皖N77065</t>
  </si>
  <si>
    <t>LGHXHDAL9S6106260</t>
  </si>
  <si>
    <t>341503291404</t>
  </si>
  <si>
    <t>皖NA6847</t>
  </si>
  <si>
    <t>LA71BPM50E0061211</t>
  </si>
  <si>
    <t>2014.12.3</t>
  </si>
  <si>
    <t>皖N89534</t>
  </si>
  <si>
    <t>LG6ED5AH7SS034866</t>
  </si>
  <si>
    <t>341503291411</t>
  </si>
  <si>
    <t>中型自卸货车</t>
  </si>
  <si>
    <t>2025.5.28</t>
  </si>
  <si>
    <t>皖NA8615</t>
  </si>
  <si>
    <t>LJ11R9CE6F3209347</t>
  </si>
  <si>
    <t>341503400306</t>
  </si>
  <si>
    <t>2015.6.16</t>
  </si>
  <si>
    <t>2025.4.9</t>
  </si>
  <si>
    <t>皖N79396</t>
  </si>
  <si>
    <t>LXUX2B13XS4053099</t>
  </si>
  <si>
    <t>341500490288</t>
  </si>
  <si>
    <t>皖N42581</t>
  </si>
  <si>
    <t>LJ11R4FG4F3216460</t>
  </si>
  <si>
    <t>341503272307</t>
  </si>
  <si>
    <t>2016.1.7</t>
  </si>
  <si>
    <t>皖N78725</t>
  </si>
  <si>
    <t>LFWSRXSJ7SAB07175</t>
  </si>
  <si>
    <t>341503291602</t>
  </si>
  <si>
    <t>2025.7.3</t>
  </si>
  <si>
    <t>皖NA7237</t>
  </si>
  <si>
    <t>LVBV7PEC2FW061307</t>
  </si>
  <si>
    <t>六安市通盈汽车运输服务有限公司</t>
  </si>
  <si>
    <t>341503221975</t>
  </si>
  <si>
    <t>2015.5.12</t>
  </si>
  <si>
    <t>2025.4.10</t>
  </si>
  <si>
    <t>皖N68017</t>
  </si>
  <si>
    <t>LFNAHULM5SAF00635</t>
  </si>
  <si>
    <t>341503291526</t>
  </si>
  <si>
    <t>皖NA6733</t>
  </si>
  <si>
    <t>LA71BPJ52E0046598</t>
  </si>
  <si>
    <t>341503224546</t>
  </si>
  <si>
    <t>2014.11.11</t>
  </si>
  <si>
    <t>2025.4.11</t>
  </si>
  <si>
    <t>LZZ1BGNF0SJ402716</t>
  </si>
  <si>
    <t>341503291385</t>
  </si>
  <si>
    <t>2025.5.21</t>
  </si>
  <si>
    <t>皖NB5232</t>
  </si>
  <si>
    <t>LA71BPM54G0012628</t>
  </si>
  <si>
    <t>341503264344</t>
  </si>
  <si>
    <t>2017.2.28</t>
  </si>
  <si>
    <t>皖N37874</t>
  </si>
  <si>
    <t>LG6ED5HH3SS036474</t>
  </si>
  <si>
    <t>341503291412</t>
  </si>
  <si>
    <t>皖N33269</t>
  </si>
  <si>
    <t>LGHXGD1G3H6102817</t>
  </si>
  <si>
    <t>341503285409</t>
  </si>
  <si>
    <t>2017.4.18</t>
  </si>
  <si>
    <t>皖NA5769</t>
  </si>
  <si>
    <t>LG6ED5HH2SS037079</t>
  </si>
  <si>
    <t>341503291509</t>
  </si>
  <si>
    <t>2025.6.17</t>
  </si>
  <si>
    <t>皖NA6601</t>
  </si>
  <si>
    <t>LA71BPM55E0013848</t>
  </si>
  <si>
    <t>341503222844</t>
  </si>
  <si>
    <t>2014.11.25</t>
  </si>
  <si>
    <t>皖N78141</t>
  </si>
  <si>
    <t>LG6ED5AH5SS037247</t>
  </si>
  <si>
    <t>341503291585</t>
  </si>
  <si>
    <t>皖NA7213</t>
  </si>
  <si>
    <t>LZZAEXNB8FC195264</t>
  </si>
  <si>
    <t>341503221782</t>
  </si>
  <si>
    <t>皖NA6636</t>
  </si>
  <si>
    <t>LG6ED7NH8SS036759</t>
  </si>
  <si>
    <t>341503291586</t>
  </si>
  <si>
    <t>皖NA3182</t>
  </si>
  <si>
    <t>LA71BP451D0070174</t>
  </si>
  <si>
    <t>341503217399</t>
  </si>
  <si>
    <t>2013.10.8</t>
  </si>
  <si>
    <t>皖N31134</t>
  </si>
  <si>
    <t>LG6ED5HH8SS037099</t>
  </si>
  <si>
    <t>341503291603</t>
  </si>
  <si>
    <t>2025.7.9</t>
  </si>
  <si>
    <t>皖NA8202</t>
  </si>
  <si>
    <t>LGDCN81G7FA110992</t>
  </si>
  <si>
    <t>341503400411</t>
  </si>
  <si>
    <t>2015.4.30</t>
  </si>
  <si>
    <t>2025.4.16</t>
  </si>
  <si>
    <t>皖N77840</t>
  </si>
  <si>
    <t>LFNA9LCC8RAE52119</t>
  </si>
  <si>
    <t>341500490287</t>
  </si>
  <si>
    <t>皖N14337</t>
  </si>
  <si>
    <t>LZGCR2K69FB002366</t>
  </si>
  <si>
    <t>六安睿安运输有限公司</t>
  </si>
  <si>
    <t>341503285511</t>
  </si>
  <si>
    <t>2015.09.02</t>
  </si>
  <si>
    <t>皖N70795</t>
  </si>
  <si>
    <t>LZZ1BCML4RJ382867</t>
  </si>
  <si>
    <t>341503290826</t>
  </si>
  <si>
    <t>2025.02.05</t>
  </si>
  <si>
    <t>皖N08774</t>
  </si>
  <si>
    <t>LJ18R4CL3F3211136</t>
  </si>
  <si>
    <t>六安承源物流有限公司</t>
  </si>
  <si>
    <t>3415032 22561</t>
  </si>
  <si>
    <t>2015.9.8</t>
  </si>
  <si>
    <t>皖N73706</t>
  </si>
  <si>
    <t>LZZ1CL3E5RA189093</t>
  </si>
  <si>
    <t>3415032 91362</t>
  </si>
  <si>
    <t>2025.5.19</t>
  </si>
  <si>
    <t>霍邱县</t>
  </si>
  <si>
    <t>皖N38296</t>
  </si>
  <si>
    <t>LGGG4DY30FL928779</t>
  </si>
  <si>
    <t>霍邱县金辉汽车运输服务有限公司</t>
  </si>
  <si>
    <t>341522209883</t>
  </si>
  <si>
    <t>2016.03.09</t>
  </si>
  <si>
    <t>皖N01243D</t>
  </si>
  <si>
    <t>LUECBFBBXRN315013</t>
  </si>
  <si>
    <t>341522290957</t>
  </si>
  <si>
    <t>新能源纯电</t>
  </si>
  <si>
    <t>皖N13132</t>
  </si>
  <si>
    <t>LFWRRXRJ5E1E39690</t>
  </si>
  <si>
    <t>霍邱县环山汽车运输有限公司</t>
  </si>
  <si>
    <t>341522269788</t>
  </si>
  <si>
    <t>2015.01.22</t>
  </si>
  <si>
    <t>2025.04.29</t>
  </si>
  <si>
    <t>皖N07009D</t>
  </si>
  <si>
    <t>LC1HMYBF3S0008878</t>
  </si>
  <si>
    <t>341522290935</t>
  </si>
  <si>
    <t>皖NH6867</t>
  </si>
  <si>
    <t>LWLFWFYU5HL001398</t>
  </si>
  <si>
    <t>霍邱县四通货运有限责任公司</t>
  </si>
  <si>
    <t>341522262760</t>
  </si>
  <si>
    <t>2017.04.01</t>
  </si>
  <si>
    <t>2025.03.26</t>
  </si>
  <si>
    <t>2025.03.22</t>
  </si>
  <si>
    <t>皖N00277D</t>
  </si>
  <si>
    <t>HGCB3DDX3SZ018058</t>
  </si>
  <si>
    <t>341522291175</t>
  </si>
  <si>
    <t>2025.05.26</t>
  </si>
  <si>
    <t>皖N00239</t>
  </si>
  <si>
    <t>LJ11RFBD0F1014265</t>
  </si>
  <si>
    <t>霍邱县锦顺汽车运输服务有限公司</t>
  </si>
  <si>
    <t>341522208938</t>
  </si>
  <si>
    <t>中型栏板货车</t>
  </si>
  <si>
    <t>2015.06.03</t>
  </si>
  <si>
    <t>2025.03.29</t>
  </si>
  <si>
    <t>皖N35147</t>
  </si>
  <si>
    <t>LFNAHULM0S1F10635</t>
  </si>
  <si>
    <t>341522291197</t>
  </si>
  <si>
    <t>2025.05.29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</si>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</sst>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yyyy\.m\.d"/>
    <numFmt numFmtId="178" formatCode="0.0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6" fillId="0" borderId="12" xfId="0" applyFont="1" applyFill="1" applyBorder="1" applyAlignment="1" quotePrefix="1">
      <alignment horizontal="center" vertical="center" wrapText="1"/>
    </xf>
    <xf numFmtId="0" fontId="6" fillId="0" borderId="8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5"/>
  <sheetViews>
    <sheetView tabSelected="1" topLeftCell="A57" workbookViewId="0">
      <selection activeCell="D7" sqref="D7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10.87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875" style="3" customWidth="1"/>
    <col min="21" max="21" width="5.75" style="3" customWidth="1"/>
    <col min="22" max="22" width="9.25" style="3" customWidth="1"/>
    <col min="23" max="23" width="5.75" style="3" customWidth="1"/>
    <col min="24" max="24" width="7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7" t="s">
        <v>3</v>
      </c>
    </row>
    <row r="3" s="1" customFormat="1" ht="75" customHeight="1" spans="1:24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9" t="s">
        <v>19</v>
      </c>
      <c r="Q3" s="9" t="s">
        <v>7</v>
      </c>
      <c r="R3" s="8" t="s">
        <v>20</v>
      </c>
      <c r="S3" s="9" t="s">
        <v>9</v>
      </c>
      <c r="T3" s="9" t="s">
        <v>10</v>
      </c>
      <c r="U3" s="9" t="s">
        <v>21</v>
      </c>
      <c r="V3" s="9" t="s">
        <v>22</v>
      </c>
      <c r="W3" s="9" t="s">
        <v>18</v>
      </c>
      <c r="X3" s="9" t="s">
        <v>23</v>
      </c>
    </row>
    <row r="4" s="2" customFormat="1" ht="42.75" spans="1:24">
      <c r="A4" s="10" t="s">
        <v>24</v>
      </c>
      <c r="B4" s="10">
        <v>1</v>
      </c>
      <c r="C4" s="10" t="s">
        <v>25</v>
      </c>
      <c r="D4" s="10" t="s">
        <v>26</v>
      </c>
      <c r="E4" s="10" t="s">
        <v>27</v>
      </c>
      <c r="F4" s="47" t="s">
        <v>28</v>
      </c>
      <c r="G4" s="10" t="s">
        <v>29</v>
      </c>
      <c r="H4" s="10" t="s">
        <v>30</v>
      </c>
      <c r="I4" s="10" t="s">
        <v>31</v>
      </c>
      <c r="J4" s="10" t="s">
        <v>32</v>
      </c>
      <c r="K4" s="10" t="s">
        <v>33</v>
      </c>
      <c r="L4" s="10" t="s">
        <v>34</v>
      </c>
      <c r="M4" s="10" t="s">
        <v>35</v>
      </c>
      <c r="N4" s="10" t="s">
        <v>36</v>
      </c>
      <c r="O4" s="10">
        <v>0</v>
      </c>
      <c r="P4" s="10" t="s">
        <v>37</v>
      </c>
      <c r="Q4" s="10" t="s">
        <v>38</v>
      </c>
      <c r="R4" s="10" t="s">
        <v>27</v>
      </c>
      <c r="S4" s="47" t="s">
        <v>39</v>
      </c>
      <c r="T4" s="10" t="s">
        <v>29</v>
      </c>
      <c r="U4" s="10" t="s">
        <v>40</v>
      </c>
      <c r="V4" s="10" t="s">
        <v>41</v>
      </c>
      <c r="W4" s="10">
        <v>6.5</v>
      </c>
      <c r="X4" s="10">
        <v>6.5</v>
      </c>
    </row>
    <row r="5" s="2" customFormat="1" ht="42.75" spans="1:24">
      <c r="A5" s="10" t="s">
        <v>42</v>
      </c>
      <c r="B5" s="10">
        <v>2</v>
      </c>
      <c r="C5" s="10" t="s">
        <v>43</v>
      </c>
      <c r="D5" s="11" t="s">
        <v>44</v>
      </c>
      <c r="E5" s="10" t="s">
        <v>45</v>
      </c>
      <c r="F5" s="48" t="s">
        <v>46</v>
      </c>
      <c r="G5" s="10" t="s">
        <v>47</v>
      </c>
      <c r="H5" s="10" t="s">
        <v>30</v>
      </c>
      <c r="I5" s="10" t="s">
        <v>31</v>
      </c>
      <c r="J5" s="10" t="s">
        <v>48</v>
      </c>
      <c r="K5" s="10" t="s">
        <v>49</v>
      </c>
      <c r="L5" s="10" t="s">
        <v>50</v>
      </c>
      <c r="M5" s="10" t="s">
        <v>35</v>
      </c>
      <c r="N5" s="10" t="s">
        <v>51</v>
      </c>
      <c r="O5" s="10">
        <v>0</v>
      </c>
      <c r="P5" s="10" t="s">
        <v>52</v>
      </c>
      <c r="Q5" s="10" t="s">
        <v>53</v>
      </c>
      <c r="R5" s="10" t="s">
        <v>45</v>
      </c>
      <c r="S5" s="11" t="s">
        <v>54</v>
      </c>
      <c r="T5" s="11" t="s">
        <v>55</v>
      </c>
      <c r="U5" s="10" t="s">
        <v>40</v>
      </c>
      <c r="V5" s="10" t="s">
        <v>56</v>
      </c>
      <c r="W5" s="10">
        <v>4</v>
      </c>
      <c r="X5" s="10">
        <v>4</v>
      </c>
    </row>
    <row r="6" s="2" customFormat="1" ht="42.75" spans="1:24">
      <c r="A6" s="10" t="s">
        <v>42</v>
      </c>
      <c r="B6" s="10">
        <v>3</v>
      </c>
      <c r="C6" s="10" t="s">
        <v>57</v>
      </c>
      <c r="D6" s="10" t="s">
        <v>58</v>
      </c>
      <c r="E6" s="10" t="s">
        <v>59</v>
      </c>
      <c r="F6" s="11" t="s">
        <v>60</v>
      </c>
      <c r="G6" s="10" t="s">
        <v>61</v>
      </c>
      <c r="H6" s="10" t="s">
        <v>30</v>
      </c>
      <c r="I6" s="10" t="s">
        <v>31</v>
      </c>
      <c r="J6" s="12" t="s">
        <v>62</v>
      </c>
      <c r="K6" s="12" t="s">
        <v>63</v>
      </c>
      <c r="L6" s="10" t="s">
        <v>64</v>
      </c>
      <c r="M6" s="10" t="s">
        <v>35</v>
      </c>
      <c r="N6" s="10" t="s">
        <v>51</v>
      </c>
      <c r="O6" s="10">
        <v>0</v>
      </c>
      <c r="P6" s="10" t="s">
        <v>65</v>
      </c>
      <c r="Q6" s="10" t="s">
        <v>66</v>
      </c>
      <c r="R6" s="10" t="s">
        <v>59</v>
      </c>
      <c r="S6" s="11" t="s">
        <v>67</v>
      </c>
      <c r="T6" s="10" t="s">
        <v>68</v>
      </c>
      <c r="U6" s="10" t="s">
        <v>40</v>
      </c>
      <c r="V6" s="10" t="s">
        <v>69</v>
      </c>
      <c r="W6" s="10">
        <v>2.5</v>
      </c>
      <c r="X6" s="10">
        <v>2.5</v>
      </c>
    </row>
    <row r="7" s="2" customFormat="1" ht="42.75" spans="1:24">
      <c r="A7" s="13" t="s">
        <v>42</v>
      </c>
      <c r="B7" s="10">
        <v>4</v>
      </c>
      <c r="C7" s="10" t="s">
        <v>70</v>
      </c>
      <c r="D7" s="14" t="s">
        <v>71</v>
      </c>
      <c r="E7" s="10" t="s">
        <v>72</v>
      </c>
      <c r="F7" s="11" t="s">
        <v>73</v>
      </c>
      <c r="G7" s="10" t="s">
        <v>74</v>
      </c>
      <c r="H7" s="10" t="s">
        <v>30</v>
      </c>
      <c r="I7" s="10" t="s">
        <v>31</v>
      </c>
      <c r="J7" s="10" t="s">
        <v>75</v>
      </c>
      <c r="K7" s="10" t="s">
        <v>76</v>
      </c>
      <c r="L7" s="10" t="s">
        <v>77</v>
      </c>
      <c r="M7" s="10" t="s">
        <v>35</v>
      </c>
      <c r="N7" s="10" t="s">
        <v>51</v>
      </c>
      <c r="O7" s="10">
        <v>4.5</v>
      </c>
      <c r="P7" s="10" t="s">
        <v>78</v>
      </c>
      <c r="Q7" s="10" t="s">
        <v>79</v>
      </c>
      <c r="R7" s="10" t="s">
        <v>72</v>
      </c>
      <c r="S7" s="11" t="s">
        <v>80</v>
      </c>
      <c r="T7" s="11" t="s">
        <v>74</v>
      </c>
      <c r="U7" s="10" t="s">
        <v>40</v>
      </c>
      <c r="V7" s="10" t="s">
        <v>81</v>
      </c>
      <c r="W7" s="10">
        <v>6.5</v>
      </c>
      <c r="X7" s="10">
        <v>11</v>
      </c>
    </row>
    <row r="8" s="2" customFormat="1" ht="42.75" spans="1:24">
      <c r="A8" s="15" t="s">
        <v>82</v>
      </c>
      <c r="B8" s="10">
        <v>5</v>
      </c>
      <c r="C8" s="10" t="s">
        <v>83</v>
      </c>
      <c r="D8" s="10" t="s">
        <v>84</v>
      </c>
      <c r="E8" s="10" t="s">
        <v>85</v>
      </c>
      <c r="F8" s="49" t="s">
        <v>86</v>
      </c>
      <c r="G8" s="10" t="s">
        <v>74</v>
      </c>
      <c r="H8" s="10" t="s">
        <v>30</v>
      </c>
      <c r="I8" s="10" t="s">
        <v>31</v>
      </c>
      <c r="J8" s="17" t="s">
        <v>87</v>
      </c>
      <c r="K8" s="17" t="s">
        <v>88</v>
      </c>
      <c r="L8" s="10" t="s">
        <v>89</v>
      </c>
      <c r="M8" s="10" t="s">
        <v>35</v>
      </c>
      <c r="N8" s="10" t="s">
        <v>90</v>
      </c>
      <c r="O8" s="10">
        <v>4.5</v>
      </c>
      <c r="P8" s="10" t="s">
        <v>91</v>
      </c>
      <c r="Q8" s="18" t="s">
        <v>92</v>
      </c>
      <c r="R8" s="10" t="s">
        <v>85</v>
      </c>
      <c r="S8" s="50" t="s">
        <v>93</v>
      </c>
      <c r="T8" s="10" t="s">
        <v>74</v>
      </c>
      <c r="U8" s="10" t="s">
        <v>40</v>
      </c>
      <c r="V8" s="19" t="s">
        <v>94</v>
      </c>
      <c r="W8" s="10">
        <v>6.5</v>
      </c>
      <c r="X8" s="10">
        <v>11</v>
      </c>
    </row>
    <row r="9" s="2" customFormat="1" ht="42.75" spans="1:24">
      <c r="A9" s="20" t="s">
        <v>82</v>
      </c>
      <c r="B9" s="10">
        <v>6</v>
      </c>
      <c r="C9" s="21" t="s">
        <v>95</v>
      </c>
      <c r="D9" s="22" t="s">
        <v>96</v>
      </c>
      <c r="E9" s="23" t="s">
        <v>97</v>
      </c>
      <c r="F9" s="51" t="s">
        <v>98</v>
      </c>
      <c r="G9" s="10" t="s">
        <v>47</v>
      </c>
      <c r="H9" s="25" t="s">
        <v>30</v>
      </c>
      <c r="I9" s="10" t="s">
        <v>31</v>
      </c>
      <c r="J9" s="26" t="s">
        <v>99</v>
      </c>
      <c r="K9" s="26" t="s">
        <v>100</v>
      </c>
      <c r="L9" s="10" t="s">
        <v>101</v>
      </c>
      <c r="M9" s="10" t="s">
        <v>35</v>
      </c>
      <c r="N9" s="10" t="s">
        <v>90</v>
      </c>
      <c r="O9" s="10">
        <v>0</v>
      </c>
      <c r="P9" s="10" t="s">
        <v>102</v>
      </c>
      <c r="Q9" s="10" t="s">
        <v>103</v>
      </c>
      <c r="R9" s="23" t="s">
        <v>97</v>
      </c>
      <c r="S9" s="50" t="s">
        <v>104</v>
      </c>
      <c r="T9" s="10" t="s">
        <v>47</v>
      </c>
      <c r="U9" s="10" t="s">
        <v>40</v>
      </c>
      <c r="V9" s="19" t="s">
        <v>105</v>
      </c>
      <c r="W9" s="10">
        <v>5.5</v>
      </c>
      <c r="X9" s="10">
        <v>5.5</v>
      </c>
    </row>
    <row r="10" s="2" customFormat="1" ht="42.75" spans="1:24">
      <c r="A10" s="20" t="s">
        <v>106</v>
      </c>
      <c r="B10" s="10">
        <v>7</v>
      </c>
      <c r="C10" s="27" t="s">
        <v>107</v>
      </c>
      <c r="D10" s="27" t="s">
        <v>108</v>
      </c>
      <c r="E10" s="27" t="s">
        <v>85</v>
      </c>
      <c r="F10" s="52" t="s">
        <v>109</v>
      </c>
      <c r="G10" s="27" t="s">
        <v>47</v>
      </c>
      <c r="H10" s="29" t="s">
        <v>30</v>
      </c>
      <c r="I10" s="10" t="s">
        <v>31</v>
      </c>
      <c r="J10" s="30" t="s">
        <v>110</v>
      </c>
      <c r="K10" s="30" t="s">
        <v>111</v>
      </c>
      <c r="L10" s="10" t="s">
        <v>112</v>
      </c>
      <c r="M10" s="10" t="s">
        <v>35</v>
      </c>
      <c r="N10" s="27" t="s">
        <v>113</v>
      </c>
      <c r="O10" s="27">
        <v>4.5</v>
      </c>
      <c r="P10" s="27" t="s">
        <v>114</v>
      </c>
      <c r="Q10" s="31" t="s">
        <v>115</v>
      </c>
      <c r="R10" s="27" t="s">
        <v>85</v>
      </c>
      <c r="S10" s="53" t="s">
        <v>116</v>
      </c>
      <c r="T10" s="27" t="s">
        <v>74</v>
      </c>
      <c r="U10" s="27" t="s">
        <v>40</v>
      </c>
      <c r="V10" s="32" t="s">
        <v>117</v>
      </c>
      <c r="W10" s="27">
        <v>6.5</v>
      </c>
      <c r="X10" s="27">
        <v>11</v>
      </c>
    </row>
    <row r="11" s="2" customFormat="1" ht="42.75" spans="1:24">
      <c r="A11" s="10" t="s">
        <v>118</v>
      </c>
      <c r="B11" s="10">
        <v>8</v>
      </c>
      <c r="C11" s="33" t="s">
        <v>119</v>
      </c>
      <c r="D11" s="33" t="s">
        <v>120</v>
      </c>
      <c r="E11" s="10" t="s">
        <v>121</v>
      </c>
      <c r="F11" s="11" t="s">
        <v>122</v>
      </c>
      <c r="G11" s="10" t="s">
        <v>47</v>
      </c>
      <c r="H11" s="25" t="s">
        <v>30</v>
      </c>
      <c r="I11" s="10" t="s">
        <v>31</v>
      </c>
      <c r="J11" s="34" t="s">
        <v>123</v>
      </c>
      <c r="K11" s="10" t="s">
        <v>124</v>
      </c>
      <c r="L11" s="10" t="s">
        <v>125</v>
      </c>
      <c r="M11" s="10" t="s">
        <v>35</v>
      </c>
      <c r="N11" s="10" t="s">
        <v>36</v>
      </c>
      <c r="O11" s="10">
        <v>4.5</v>
      </c>
      <c r="P11" s="10" t="s">
        <v>126</v>
      </c>
      <c r="Q11" s="10" t="s">
        <v>127</v>
      </c>
      <c r="R11" s="10" t="s">
        <v>121</v>
      </c>
      <c r="S11" s="47" t="s">
        <v>128</v>
      </c>
      <c r="T11" s="10" t="s">
        <v>129</v>
      </c>
      <c r="U11" s="10" t="s">
        <v>40</v>
      </c>
      <c r="V11" s="10" t="s">
        <v>130</v>
      </c>
      <c r="W11" s="10">
        <v>6.5</v>
      </c>
      <c r="X11" s="10">
        <v>11</v>
      </c>
    </row>
    <row r="12" s="2" customFormat="1" ht="42.75" spans="1:24">
      <c r="A12" s="10" t="s">
        <v>118</v>
      </c>
      <c r="B12" s="10">
        <v>9</v>
      </c>
      <c r="C12" s="10" t="s">
        <v>131</v>
      </c>
      <c r="D12" s="10" t="s">
        <v>132</v>
      </c>
      <c r="E12" s="10" t="s">
        <v>121</v>
      </c>
      <c r="F12" s="47" t="s">
        <v>133</v>
      </c>
      <c r="G12" s="10" t="s">
        <v>55</v>
      </c>
      <c r="H12" s="25" t="s">
        <v>30</v>
      </c>
      <c r="I12" s="10" t="s">
        <v>31</v>
      </c>
      <c r="J12" s="35" t="s">
        <v>134</v>
      </c>
      <c r="K12" s="10" t="s">
        <v>135</v>
      </c>
      <c r="L12" s="10" t="s">
        <v>135</v>
      </c>
      <c r="M12" s="10" t="s">
        <v>35</v>
      </c>
      <c r="N12" s="10" t="s">
        <v>36</v>
      </c>
      <c r="O12" s="10">
        <v>4.5</v>
      </c>
      <c r="P12" s="10" t="s">
        <v>136</v>
      </c>
      <c r="Q12" s="10" t="s">
        <v>137</v>
      </c>
      <c r="R12" s="10" t="s">
        <v>121</v>
      </c>
      <c r="S12" s="47" t="s">
        <v>138</v>
      </c>
      <c r="T12" s="10" t="s">
        <v>47</v>
      </c>
      <c r="U12" s="10" t="s">
        <v>40</v>
      </c>
      <c r="V12" s="10" t="s">
        <v>139</v>
      </c>
      <c r="W12" s="10">
        <v>5.5</v>
      </c>
      <c r="X12" s="10">
        <v>10</v>
      </c>
    </row>
    <row r="13" s="2" customFormat="1" ht="42.75" spans="1:24">
      <c r="A13" s="10" t="s">
        <v>118</v>
      </c>
      <c r="B13" s="10">
        <v>10</v>
      </c>
      <c r="C13" s="10" t="s">
        <v>140</v>
      </c>
      <c r="D13" s="10" t="s">
        <v>141</v>
      </c>
      <c r="E13" s="10" t="s">
        <v>121</v>
      </c>
      <c r="F13" s="47" t="s">
        <v>142</v>
      </c>
      <c r="G13" s="10" t="s">
        <v>74</v>
      </c>
      <c r="H13" s="25" t="s">
        <v>30</v>
      </c>
      <c r="I13" s="10" t="s">
        <v>31</v>
      </c>
      <c r="J13" s="35" t="s">
        <v>143</v>
      </c>
      <c r="K13" s="10" t="s">
        <v>144</v>
      </c>
      <c r="L13" s="10" t="s">
        <v>145</v>
      </c>
      <c r="M13" s="10" t="s">
        <v>35</v>
      </c>
      <c r="N13" s="10" t="s">
        <v>36</v>
      </c>
      <c r="O13" s="10">
        <v>4.5</v>
      </c>
      <c r="P13" s="10" t="s">
        <v>146</v>
      </c>
      <c r="Q13" s="10" t="s">
        <v>147</v>
      </c>
      <c r="R13" s="10" t="s">
        <v>121</v>
      </c>
      <c r="S13" s="47" t="s">
        <v>148</v>
      </c>
      <c r="T13" s="10" t="s">
        <v>129</v>
      </c>
      <c r="U13" s="10" t="s">
        <v>40</v>
      </c>
      <c r="V13" s="10" t="s">
        <v>130</v>
      </c>
      <c r="W13" s="10">
        <v>6.5</v>
      </c>
      <c r="X13" s="10">
        <v>11</v>
      </c>
    </row>
    <row r="14" s="2" customFormat="1" ht="42.75" spans="1:24">
      <c r="A14" s="10" t="s">
        <v>118</v>
      </c>
      <c r="B14" s="10">
        <v>11</v>
      </c>
      <c r="C14" s="36" t="s">
        <v>149</v>
      </c>
      <c r="D14" s="36" t="s">
        <v>150</v>
      </c>
      <c r="E14" s="37" t="s">
        <v>151</v>
      </c>
      <c r="F14" s="38" t="s">
        <v>152</v>
      </c>
      <c r="G14" s="37" t="s">
        <v>47</v>
      </c>
      <c r="H14" s="39" t="s">
        <v>30</v>
      </c>
      <c r="I14" s="10" t="s">
        <v>31</v>
      </c>
      <c r="J14" s="37" t="s">
        <v>153</v>
      </c>
      <c r="K14" s="37" t="s">
        <v>154</v>
      </c>
      <c r="L14" s="10" t="s">
        <v>33</v>
      </c>
      <c r="M14" s="10" t="s">
        <v>35</v>
      </c>
      <c r="N14" s="37" t="s">
        <v>36</v>
      </c>
      <c r="O14" s="27">
        <v>4.5</v>
      </c>
      <c r="P14" s="37" t="s">
        <v>155</v>
      </c>
      <c r="Q14" s="37" t="s">
        <v>156</v>
      </c>
      <c r="R14" s="37" t="s">
        <v>151</v>
      </c>
      <c r="S14" s="38" t="s">
        <v>157</v>
      </c>
      <c r="T14" s="37" t="s">
        <v>47</v>
      </c>
      <c r="U14" s="27" t="s">
        <v>40</v>
      </c>
      <c r="V14" s="37" t="s">
        <v>158</v>
      </c>
      <c r="W14" s="27">
        <v>5.5</v>
      </c>
      <c r="X14" s="27">
        <v>10</v>
      </c>
    </row>
    <row r="15" s="2" customFormat="1" ht="42.75" spans="1:24">
      <c r="A15" s="10" t="s">
        <v>118</v>
      </c>
      <c r="B15" s="10">
        <v>12</v>
      </c>
      <c r="C15" s="37" t="s">
        <v>159</v>
      </c>
      <c r="D15" s="37" t="s">
        <v>160</v>
      </c>
      <c r="E15" s="37" t="s">
        <v>161</v>
      </c>
      <c r="F15" s="54" t="s">
        <v>162</v>
      </c>
      <c r="G15" s="37" t="s">
        <v>47</v>
      </c>
      <c r="H15" s="37" t="s">
        <v>30</v>
      </c>
      <c r="I15" s="10" t="s">
        <v>31</v>
      </c>
      <c r="J15" s="37" t="s">
        <v>163</v>
      </c>
      <c r="K15" s="37" t="s">
        <v>33</v>
      </c>
      <c r="L15" s="10" t="s">
        <v>164</v>
      </c>
      <c r="M15" s="10" t="s">
        <v>35</v>
      </c>
      <c r="N15" s="37" t="s">
        <v>36</v>
      </c>
      <c r="O15" s="27">
        <v>4.5</v>
      </c>
      <c r="P15" s="37" t="s">
        <v>165</v>
      </c>
      <c r="Q15" s="37" t="s">
        <v>166</v>
      </c>
      <c r="R15" s="37" t="s">
        <v>161</v>
      </c>
      <c r="S15" s="54" t="s">
        <v>167</v>
      </c>
      <c r="T15" s="37" t="s">
        <v>61</v>
      </c>
      <c r="U15" s="27" t="s">
        <v>40</v>
      </c>
      <c r="V15" s="37" t="s">
        <v>168</v>
      </c>
      <c r="W15" s="27">
        <v>4</v>
      </c>
      <c r="X15" s="27">
        <v>8.5</v>
      </c>
    </row>
    <row r="16" s="2" customFormat="1" ht="42.75" spans="1:24">
      <c r="A16" s="10" t="s">
        <v>118</v>
      </c>
      <c r="B16" s="10">
        <v>13</v>
      </c>
      <c r="C16" s="33" t="s">
        <v>169</v>
      </c>
      <c r="D16" s="33" t="s">
        <v>170</v>
      </c>
      <c r="E16" s="10" t="s">
        <v>171</v>
      </c>
      <c r="F16" s="11" t="s">
        <v>172</v>
      </c>
      <c r="G16" s="10" t="s">
        <v>47</v>
      </c>
      <c r="H16" s="25" t="s">
        <v>30</v>
      </c>
      <c r="I16" s="10" t="s">
        <v>31</v>
      </c>
      <c r="J16" s="10" t="s">
        <v>173</v>
      </c>
      <c r="K16" s="10" t="s">
        <v>174</v>
      </c>
      <c r="L16" s="10" t="s">
        <v>164</v>
      </c>
      <c r="M16" s="10" t="s">
        <v>35</v>
      </c>
      <c r="N16" s="10" t="s">
        <v>36</v>
      </c>
      <c r="O16" s="10">
        <v>4.5</v>
      </c>
      <c r="P16" s="10" t="s">
        <v>175</v>
      </c>
      <c r="Q16" s="10" t="s">
        <v>176</v>
      </c>
      <c r="R16" s="10" t="s">
        <v>171</v>
      </c>
      <c r="S16" s="11" t="s">
        <v>177</v>
      </c>
      <c r="T16" s="10" t="s">
        <v>47</v>
      </c>
      <c r="U16" s="10" t="s">
        <v>40</v>
      </c>
      <c r="V16" s="10" t="s">
        <v>178</v>
      </c>
      <c r="W16" s="10">
        <v>5.5</v>
      </c>
      <c r="X16" s="10">
        <v>10</v>
      </c>
    </row>
    <row r="17" s="2" customFormat="1" ht="42.75" spans="1:24">
      <c r="A17" s="10" t="s">
        <v>118</v>
      </c>
      <c r="B17" s="10">
        <v>14</v>
      </c>
      <c r="C17" s="33" t="s">
        <v>179</v>
      </c>
      <c r="D17" s="33" t="s">
        <v>180</v>
      </c>
      <c r="E17" s="10" t="s">
        <v>171</v>
      </c>
      <c r="F17" s="11" t="s">
        <v>181</v>
      </c>
      <c r="G17" s="10" t="s">
        <v>182</v>
      </c>
      <c r="H17" s="25" t="s">
        <v>30</v>
      </c>
      <c r="I17" s="10" t="s">
        <v>31</v>
      </c>
      <c r="J17" s="10" t="s">
        <v>183</v>
      </c>
      <c r="K17" s="10" t="s">
        <v>174</v>
      </c>
      <c r="L17" s="10" t="s">
        <v>145</v>
      </c>
      <c r="M17" s="10" t="s">
        <v>35</v>
      </c>
      <c r="N17" s="10" t="s">
        <v>36</v>
      </c>
      <c r="O17" s="10">
        <v>4.5</v>
      </c>
      <c r="P17" s="10" t="s">
        <v>184</v>
      </c>
      <c r="Q17" s="10" t="s">
        <v>185</v>
      </c>
      <c r="R17" s="10" t="s">
        <v>171</v>
      </c>
      <c r="S17" s="11" t="s">
        <v>186</v>
      </c>
      <c r="T17" s="10" t="s">
        <v>47</v>
      </c>
      <c r="U17" s="10" t="s">
        <v>40</v>
      </c>
      <c r="V17" s="10" t="s">
        <v>187</v>
      </c>
      <c r="W17" s="10">
        <v>5.5</v>
      </c>
      <c r="X17" s="10">
        <v>10</v>
      </c>
    </row>
    <row r="18" ht="42.75" spans="1:24">
      <c r="A18" s="10" t="s">
        <v>118</v>
      </c>
      <c r="B18" s="10">
        <v>15</v>
      </c>
      <c r="C18" s="10" t="s">
        <v>188</v>
      </c>
      <c r="D18" s="10" t="s">
        <v>189</v>
      </c>
      <c r="E18" s="10" t="s">
        <v>171</v>
      </c>
      <c r="F18" s="11" t="s">
        <v>190</v>
      </c>
      <c r="G18" s="10" t="s">
        <v>47</v>
      </c>
      <c r="H18" s="25" t="s">
        <v>30</v>
      </c>
      <c r="I18" s="10" t="s">
        <v>31</v>
      </c>
      <c r="J18" s="10" t="s">
        <v>191</v>
      </c>
      <c r="K18" s="10" t="s">
        <v>154</v>
      </c>
      <c r="L18" s="10" t="s">
        <v>164</v>
      </c>
      <c r="M18" s="10" t="s">
        <v>35</v>
      </c>
      <c r="N18" s="10" t="s">
        <v>36</v>
      </c>
      <c r="O18" s="10">
        <v>4.5</v>
      </c>
      <c r="P18" s="10" t="s">
        <v>192</v>
      </c>
      <c r="Q18" s="10" t="s">
        <v>193</v>
      </c>
      <c r="R18" s="10" t="s">
        <v>171</v>
      </c>
      <c r="S18" s="11" t="s">
        <v>194</v>
      </c>
      <c r="T18" s="10" t="s">
        <v>47</v>
      </c>
      <c r="U18" s="10" t="s">
        <v>40</v>
      </c>
      <c r="V18" s="10" t="s">
        <v>195</v>
      </c>
      <c r="W18" s="10">
        <v>5.5</v>
      </c>
      <c r="X18" s="10">
        <v>10</v>
      </c>
    </row>
    <row r="19" ht="42.75" spans="1:24">
      <c r="A19" s="10" t="s">
        <v>118</v>
      </c>
      <c r="B19" s="10">
        <v>16</v>
      </c>
      <c r="C19" s="10" t="s">
        <v>196</v>
      </c>
      <c r="D19" s="10" t="s">
        <v>197</v>
      </c>
      <c r="E19" s="10" t="s">
        <v>198</v>
      </c>
      <c r="F19" s="11" t="s">
        <v>199</v>
      </c>
      <c r="G19" s="10" t="s">
        <v>47</v>
      </c>
      <c r="H19" s="25" t="s">
        <v>30</v>
      </c>
      <c r="I19" s="10" t="s">
        <v>31</v>
      </c>
      <c r="J19" s="10" t="s">
        <v>200</v>
      </c>
      <c r="K19" s="10" t="s">
        <v>201</v>
      </c>
      <c r="L19" s="10" t="s">
        <v>202</v>
      </c>
      <c r="M19" s="10" t="s">
        <v>35</v>
      </c>
      <c r="N19" s="10" t="s">
        <v>36</v>
      </c>
      <c r="O19" s="10">
        <v>4.5</v>
      </c>
      <c r="P19" s="10" t="s">
        <v>203</v>
      </c>
      <c r="Q19" s="10" t="s">
        <v>204</v>
      </c>
      <c r="R19" s="10" t="s">
        <v>198</v>
      </c>
      <c r="S19" s="11" t="s">
        <v>205</v>
      </c>
      <c r="T19" s="10" t="s">
        <v>55</v>
      </c>
      <c r="U19" s="10" t="s">
        <v>40</v>
      </c>
      <c r="V19" s="10" t="s">
        <v>206</v>
      </c>
      <c r="W19" s="10">
        <v>4</v>
      </c>
      <c r="X19" s="10">
        <v>8.5</v>
      </c>
    </row>
    <row r="20" ht="42.75" spans="1:24">
      <c r="A20" s="10" t="s">
        <v>118</v>
      </c>
      <c r="B20" s="10">
        <v>17</v>
      </c>
      <c r="C20" s="10" t="s">
        <v>207</v>
      </c>
      <c r="D20" s="10" t="s">
        <v>208</v>
      </c>
      <c r="E20" s="10" t="s">
        <v>198</v>
      </c>
      <c r="F20" s="11" t="s">
        <v>209</v>
      </c>
      <c r="G20" s="10" t="s">
        <v>47</v>
      </c>
      <c r="H20" s="25" t="s">
        <v>30</v>
      </c>
      <c r="I20" s="10" t="s">
        <v>31</v>
      </c>
      <c r="J20" s="10" t="s">
        <v>210</v>
      </c>
      <c r="K20" s="10" t="s">
        <v>211</v>
      </c>
      <c r="L20" s="10" t="s">
        <v>211</v>
      </c>
      <c r="M20" s="10" t="s">
        <v>35</v>
      </c>
      <c r="N20" s="10" t="s">
        <v>36</v>
      </c>
      <c r="O20" s="10">
        <v>4.5</v>
      </c>
      <c r="P20" s="10" t="s">
        <v>212</v>
      </c>
      <c r="Q20" s="10" t="s">
        <v>213</v>
      </c>
      <c r="R20" s="10" t="s">
        <v>198</v>
      </c>
      <c r="S20" s="11" t="s">
        <v>214</v>
      </c>
      <c r="T20" s="10" t="s">
        <v>61</v>
      </c>
      <c r="U20" s="10" t="s">
        <v>40</v>
      </c>
      <c r="V20" s="10" t="s">
        <v>139</v>
      </c>
      <c r="W20" s="10">
        <v>4</v>
      </c>
      <c r="X20" s="10">
        <v>8.5</v>
      </c>
    </row>
    <row r="21" ht="42.75" spans="1:24">
      <c r="A21" s="10" t="s">
        <v>118</v>
      </c>
      <c r="B21" s="10">
        <v>18</v>
      </c>
      <c r="C21" s="10" t="s">
        <v>215</v>
      </c>
      <c r="D21" s="10" t="s">
        <v>216</v>
      </c>
      <c r="E21" s="10" t="s">
        <v>198</v>
      </c>
      <c r="F21" s="11" t="s">
        <v>217</v>
      </c>
      <c r="G21" s="10" t="s">
        <v>47</v>
      </c>
      <c r="H21" s="25" t="s">
        <v>30</v>
      </c>
      <c r="I21" s="10" t="s">
        <v>31</v>
      </c>
      <c r="J21" s="10" t="s">
        <v>218</v>
      </c>
      <c r="K21" s="10" t="s">
        <v>33</v>
      </c>
      <c r="L21" s="10" t="s">
        <v>206</v>
      </c>
      <c r="M21" s="10" t="s">
        <v>35</v>
      </c>
      <c r="N21" s="10" t="s">
        <v>36</v>
      </c>
      <c r="O21" s="10">
        <v>4.5</v>
      </c>
      <c r="P21" s="10" t="s">
        <v>219</v>
      </c>
      <c r="Q21" s="10" t="s">
        <v>220</v>
      </c>
      <c r="R21" s="10" t="s">
        <v>198</v>
      </c>
      <c r="S21" s="11" t="s">
        <v>221</v>
      </c>
      <c r="T21" s="10" t="s">
        <v>55</v>
      </c>
      <c r="U21" s="10" t="s">
        <v>40</v>
      </c>
      <c r="V21" s="10" t="s">
        <v>164</v>
      </c>
      <c r="W21" s="10">
        <v>5.5</v>
      </c>
      <c r="X21" s="10">
        <v>10</v>
      </c>
    </row>
    <row r="22" ht="42.75" spans="1:24">
      <c r="A22" s="10" t="s">
        <v>118</v>
      </c>
      <c r="B22" s="10">
        <v>19</v>
      </c>
      <c r="C22" s="10" t="s">
        <v>222</v>
      </c>
      <c r="D22" s="10" t="s">
        <v>223</v>
      </c>
      <c r="E22" s="10" t="s">
        <v>198</v>
      </c>
      <c r="F22" s="11" t="s">
        <v>224</v>
      </c>
      <c r="G22" s="10" t="s">
        <v>61</v>
      </c>
      <c r="H22" s="25" t="s">
        <v>30</v>
      </c>
      <c r="I22" s="10" t="s">
        <v>31</v>
      </c>
      <c r="J22" s="10" t="s">
        <v>225</v>
      </c>
      <c r="K22" s="10" t="s">
        <v>201</v>
      </c>
      <c r="L22" s="10" t="s">
        <v>154</v>
      </c>
      <c r="M22" s="10" t="s">
        <v>35</v>
      </c>
      <c r="N22" s="10" t="s">
        <v>36</v>
      </c>
      <c r="O22" s="10">
        <v>4.5</v>
      </c>
      <c r="P22" s="10" t="s">
        <v>226</v>
      </c>
      <c r="Q22" s="10" t="s">
        <v>227</v>
      </c>
      <c r="R22" s="10" t="s">
        <v>198</v>
      </c>
      <c r="S22" s="11" t="s">
        <v>228</v>
      </c>
      <c r="T22" s="10" t="s">
        <v>55</v>
      </c>
      <c r="U22" s="10" t="s">
        <v>40</v>
      </c>
      <c r="V22" s="10" t="s">
        <v>206</v>
      </c>
      <c r="W22" s="10">
        <v>4</v>
      </c>
      <c r="X22" s="10">
        <v>8.5</v>
      </c>
    </row>
    <row r="23" ht="42.75" spans="1:24">
      <c r="A23" s="10" t="s">
        <v>118</v>
      </c>
      <c r="B23" s="10">
        <v>20</v>
      </c>
      <c r="C23" s="40" t="s">
        <v>229</v>
      </c>
      <c r="D23" s="40" t="s">
        <v>230</v>
      </c>
      <c r="E23" s="40" t="s">
        <v>231</v>
      </c>
      <c r="F23" s="55" t="s">
        <v>232</v>
      </c>
      <c r="G23" s="40" t="s">
        <v>47</v>
      </c>
      <c r="H23" s="40" t="s">
        <v>30</v>
      </c>
      <c r="I23" s="10" t="s">
        <v>31</v>
      </c>
      <c r="J23" s="40" t="s">
        <v>233</v>
      </c>
      <c r="K23" s="40" t="s">
        <v>234</v>
      </c>
      <c r="L23" s="10" t="s">
        <v>235</v>
      </c>
      <c r="M23" s="10" t="s">
        <v>236</v>
      </c>
      <c r="N23" s="10" t="s">
        <v>237</v>
      </c>
      <c r="O23" s="10">
        <v>0</v>
      </c>
      <c r="P23" s="40" t="s">
        <v>238</v>
      </c>
      <c r="Q23" s="10" t="s">
        <v>239</v>
      </c>
      <c r="R23" s="40" t="s">
        <v>231</v>
      </c>
      <c r="S23" s="11" t="s">
        <v>240</v>
      </c>
      <c r="T23" s="10" t="s">
        <v>47</v>
      </c>
      <c r="U23" s="10" t="s">
        <v>40</v>
      </c>
      <c r="V23" s="10" t="s">
        <v>241</v>
      </c>
      <c r="W23" s="10">
        <v>5.5</v>
      </c>
      <c r="X23" s="10">
        <v>5.5</v>
      </c>
    </row>
    <row r="24" ht="42.75" spans="1:24">
      <c r="A24" s="10" t="s">
        <v>118</v>
      </c>
      <c r="B24" s="10">
        <v>21</v>
      </c>
      <c r="C24" s="40" t="s">
        <v>242</v>
      </c>
      <c r="D24" s="40" t="s">
        <v>243</v>
      </c>
      <c r="E24" s="40" t="s">
        <v>231</v>
      </c>
      <c r="F24" s="55" t="s">
        <v>244</v>
      </c>
      <c r="G24" s="40" t="s">
        <v>47</v>
      </c>
      <c r="H24" s="40" t="s">
        <v>30</v>
      </c>
      <c r="I24" s="10" t="s">
        <v>31</v>
      </c>
      <c r="J24" s="40" t="s">
        <v>245</v>
      </c>
      <c r="K24" s="40" t="s">
        <v>178</v>
      </c>
      <c r="L24" s="10" t="s">
        <v>246</v>
      </c>
      <c r="M24" s="10" t="s">
        <v>236</v>
      </c>
      <c r="N24" s="10" t="s">
        <v>237</v>
      </c>
      <c r="O24" s="10">
        <v>0</v>
      </c>
      <c r="P24" s="40" t="s">
        <v>247</v>
      </c>
      <c r="Q24" s="40" t="s">
        <v>248</v>
      </c>
      <c r="R24" s="40" t="s">
        <v>231</v>
      </c>
      <c r="S24" s="11" t="s">
        <v>249</v>
      </c>
      <c r="T24" s="10" t="s">
        <v>47</v>
      </c>
      <c r="U24" s="10" t="s">
        <v>40</v>
      </c>
      <c r="V24" s="10" t="s">
        <v>241</v>
      </c>
      <c r="W24" s="10">
        <v>5.5</v>
      </c>
      <c r="X24" s="10">
        <v>5.5</v>
      </c>
    </row>
    <row r="25" ht="57" spans="1:24">
      <c r="A25" s="10" t="s">
        <v>118</v>
      </c>
      <c r="B25" s="10">
        <v>22</v>
      </c>
      <c r="C25" s="40" t="s">
        <v>250</v>
      </c>
      <c r="D25" s="40" t="s">
        <v>251</v>
      </c>
      <c r="E25" s="40" t="s">
        <v>252</v>
      </c>
      <c r="F25" s="55" t="s">
        <v>253</v>
      </c>
      <c r="G25" s="40" t="s">
        <v>74</v>
      </c>
      <c r="H25" s="40" t="s">
        <v>30</v>
      </c>
      <c r="I25" s="10" t="s">
        <v>31</v>
      </c>
      <c r="J25" s="40" t="s">
        <v>254</v>
      </c>
      <c r="K25" s="40" t="s">
        <v>255</v>
      </c>
      <c r="L25" s="10" t="s">
        <v>202</v>
      </c>
      <c r="M25" s="10" t="s">
        <v>256</v>
      </c>
      <c r="N25" s="10" t="s">
        <v>257</v>
      </c>
      <c r="O25" s="10">
        <v>3.5</v>
      </c>
      <c r="P25" s="40" t="s">
        <v>250</v>
      </c>
      <c r="Q25" s="40" t="s">
        <v>258</v>
      </c>
      <c r="R25" s="40" t="s">
        <v>252</v>
      </c>
      <c r="S25" s="11" t="s">
        <v>259</v>
      </c>
      <c r="T25" s="10" t="s">
        <v>74</v>
      </c>
      <c r="U25" s="10" t="s">
        <v>40</v>
      </c>
      <c r="V25" s="10" t="s">
        <v>158</v>
      </c>
      <c r="W25" s="10">
        <v>4</v>
      </c>
      <c r="X25" s="10">
        <v>7.5</v>
      </c>
    </row>
    <row r="26" ht="42.75" spans="1:24">
      <c r="A26" s="10" t="s">
        <v>118</v>
      </c>
      <c r="B26" s="10">
        <v>23</v>
      </c>
      <c r="C26" s="37" t="s">
        <v>260</v>
      </c>
      <c r="D26" s="37" t="s">
        <v>261</v>
      </c>
      <c r="E26" s="37" t="s">
        <v>262</v>
      </c>
      <c r="F26" s="54" t="s">
        <v>263</v>
      </c>
      <c r="G26" s="37" t="s">
        <v>47</v>
      </c>
      <c r="H26" s="37" t="s">
        <v>30</v>
      </c>
      <c r="I26" s="10" t="s">
        <v>31</v>
      </c>
      <c r="J26" s="37" t="s">
        <v>264</v>
      </c>
      <c r="K26" s="37" t="s">
        <v>135</v>
      </c>
      <c r="L26" s="10" t="s">
        <v>265</v>
      </c>
      <c r="M26" s="10" t="s">
        <v>35</v>
      </c>
      <c r="N26" s="10" t="s">
        <v>36</v>
      </c>
      <c r="O26" s="27">
        <v>4.5</v>
      </c>
      <c r="P26" s="37" t="s">
        <v>266</v>
      </c>
      <c r="Q26" s="37" t="s">
        <v>267</v>
      </c>
      <c r="R26" s="37" t="s">
        <v>262</v>
      </c>
      <c r="S26" s="54" t="s">
        <v>268</v>
      </c>
      <c r="T26" s="37" t="s">
        <v>47</v>
      </c>
      <c r="U26" s="27" t="s">
        <v>40</v>
      </c>
      <c r="V26" s="37" t="s">
        <v>269</v>
      </c>
      <c r="W26" s="27">
        <v>5.5</v>
      </c>
      <c r="X26" s="27">
        <v>10</v>
      </c>
    </row>
    <row r="27" ht="57" spans="1:24">
      <c r="A27" s="10" t="s">
        <v>118</v>
      </c>
      <c r="B27" s="10">
        <v>24</v>
      </c>
      <c r="C27" s="40" t="s">
        <v>270</v>
      </c>
      <c r="D27" s="40" t="s">
        <v>271</v>
      </c>
      <c r="E27" s="40" t="s">
        <v>272</v>
      </c>
      <c r="F27" s="55" t="s">
        <v>273</v>
      </c>
      <c r="G27" s="40" t="s">
        <v>61</v>
      </c>
      <c r="H27" s="40" t="s">
        <v>30</v>
      </c>
      <c r="I27" s="10" t="s">
        <v>31</v>
      </c>
      <c r="J27" s="40" t="s">
        <v>233</v>
      </c>
      <c r="K27" s="40" t="s">
        <v>135</v>
      </c>
      <c r="L27" s="10" t="s">
        <v>234</v>
      </c>
      <c r="M27" s="10" t="s">
        <v>35</v>
      </c>
      <c r="N27" s="10" t="s">
        <v>36</v>
      </c>
      <c r="O27" s="10">
        <v>4.5</v>
      </c>
      <c r="P27" s="40" t="s">
        <v>274</v>
      </c>
      <c r="Q27" s="40" t="s">
        <v>275</v>
      </c>
      <c r="R27" s="40" t="s">
        <v>272</v>
      </c>
      <c r="S27" s="11" t="s">
        <v>276</v>
      </c>
      <c r="T27" s="10" t="s">
        <v>29</v>
      </c>
      <c r="U27" s="10" t="s">
        <v>40</v>
      </c>
      <c r="V27" s="10" t="s">
        <v>139</v>
      </c>
      <c r="W27" s="10">
        <v>4</v>
      </c>
      <c r="X27" s="10">
        <v>8.5</v>
      </c>
    </row>
    <row r="28" ht="57" spans="1:24">
      <c r="A28" s="10" t="s">
        <v>118</v>
      </c>
      <c r="B28" s="10">
        <v>25</v>
      </c>
      <c r="C28" s="40" t="s">
        <v>277</v>
      </c>
      <c r="D28" s="40" t="s">
        <v>278</v>
      </c>
      <c r="E28" s="40" t="s">
        <v>279</v>
      </c>
      <c r="F28" s="55" t="s">
        <v>280</v>
      </c>
      <c r="G28" s="40" t="s">
        <v>281</v>
      </c>
      <c r="H28" s="40" t="s">
        <v>30</v>
      </c>
      <c r="I28" s="10" t="s">
        <v>31</v>
      </c>
      <c r="J28" s="40" t="s">
        <v>282</v>
      </c>
      <c r="K28" s="40" t="s">
        <v>283</v>
      </c>
      <c r="L28" s="10" t="s">
        <v>168</v>
      </c>
      <c r="M28" s="10" t="s">
        <v>236</v>
      </c>
      <c r="N28" s="10" t="s">
        <v>237</v>
      </c>
      <c r="O28" s="10">
        <v>0</v>
      </c>
      <c r="P28" s="40" t="s">
        <v>284</v>
      </c>
      <c r="Q28" s="10" t="s">
        <v>285</v>
      </c>
      <c r="R28" s="40" t="s">
        <v>279</v>
      </c>
      <c r="S28" s="47" t="s">
        <v>286</v>
      </c>
      <c r="T28" s="10" t="s">
        <v>287</v>
      </c>
      <c r="U28" s="10" t="s">
        <v>40</v>
      </c>
      <c r="V28" s="10" t="s">
        <v>288</v>
      </c>
      <c r="W28" s="10">
        <v>4</v>
      </c>
      <c r="X28" s="10">
        <v>4</v>
      </c>
    </row>
    <row r="29" ht="57" spans="1:24">
      <c r="A29" s="10" t="s">
        <v>118</v>
      </c>
      <c r="B29" s="10">
        <v>26</v>
      </c>
      <c r="C29" s="40" t="s">
        <v>289</v>
      </c>
      <c r="D29" s="40" t="s">
        <v>290</v>
      </c>
      <c r="E29" s="40" t="s">
        <v>279</v>
      </c>
      <c r="F29" s="55" t="s">
        <v>291</v>
      </c>
      <c r="G29" s="40" t="s">
        <v>292</v>
      </c>
      <c r="H29" s="40" t="s">
        <v>30</v>
      </c>
      <c r="I29" s="10" t="s">
        <v>31</v>
      </c>
      <c r="J29" s="40" t="s">
        <v>293</v>
      </c>
      <c r="K29" s="40" t="s">
        <v>201</v>
      </c>
      <c r="L29" s="10" t="s">
        <v>33</v>
      </c>
      <c r="M29" s="10" t="s">
        <v>236</v>
      </c>
      <c r="N29" s="10" t="s">
        <v>237</v>
      </c>
      <c r="O29" s="10">
        <v>0</v>
      </c>
      <c r="P29" s="40" t="s">
        <v>294</v>
      </c>
      <c r="Q29" s="10" t="s">
        <v>295</v>
      </c>
      <c r="R29" s="40" t="s">
        <v>279</v>
      </c>
      <c r="S29" s="47" t="s">
        <v>296</v>
      </c>
      <c r="T29" s="10" t="s">
        <v>55</v>
      </c>
      <c r="U29" s="10" t="s">
        <v>40</v>
      </c>
      <c r="V29" s="10" t="s">
        <v>168</v>
      </c>
      <c r="W29" s="10">
        <v>5.5</v>
      </c>
      <c r="X29" s="10">
        <v>5.5</v>
      </c>
    </row>
    <row r="30" ht="57" spans="1:24">
      <c r="A30" s="10" t="s">
        <v>118</v>
      </c>
      <c r="B30" s="10">
        <v>27</v>
      </c>
      <c r="C30" s="40" t="s">
        <v>297</v>
      </c>
      <c r="D30" s="40" t="s">
        <v>298</v>
      </c>
      <c r="E30" s="40" t="s">
        <v>279</v>
      </c>
      <c r="F30" s="55" t="s">
        <v>299</v>
      </c>
      <c r="G30" s="40" t="s">
        <v>281</v>
      </c>
      <c r="H30" s="40" t="s">
        <v>30</v>
      </c>
      <c r="I30" s="10" t="s">
        <v>31</v>
      </c>
      <c r="J30" s="40" t="s">
        <v>300</v>
      </c>
      <c r="K30" s="40" t="s">
        <v>201</v>
      </c>
      <c r="L30" s="10" t="s">
        <v>144</v>
      </c>
      <c r="M30" s="10" t="s">
        <v>236</v>
      </c>
      <c r="N30" s="10" t="s">
        <v>237</v>
      </c>
      <c r="O30" s="10">
        <v>0</v>
      </c>
      <c r="P30" s="40" t="s">
        <v>301</v>
      </c>
      <c r="Q30" s="10" t="s">
        <v>302</v>
      </c>
      <c r="R30" s="40" t="s">
        <v>279</v>
      </c>
      <c r="S30" s="47" t="s">
        <v>303</v>
      </c>
      <c r="T30" s="40" t="s">
        <v>292</v>
      </c>
      <c r="U30" s="10" t="s">
        <v>40</v>
      </c>
      <c r="V30" s="10" t="s">
        <v>145</v>
      </c>
      <c r="W30" s="10">
        <v>5.5</v>
      </c>
      <c r="X30" s="10">
        <v>5.5</v>
      </c>
    </row>
    <row r="31" ht="42.75" spans="1:24">
      <c r="A31" s="10" t="s">
        <v>118</v>
      </c>
      <c r="B31" s="10">
        <v>28</v>
      </c>
      <c r="C31" s="40" t="s">
        <v>304</v>
      </c>
      <c r="D31" s="40" t="s">
        <v>305</v>
      </c>
      <c r="E31" s="40" t="s">
        <v>306</v>
      </c>
      <c r="F31" s="55" t="s">
        <v>307</v>
      </c>
      <c r="G31" s="40" t="s">
        <v>47</v>
      </c>
      <c r="H31" s="40" t="s">
        <v>30</v>
      </c>
      <c r="I31" s="10" t="s">
        <v>31</v>
      </c>
      <c r="J31" s="40" t="s">
        <v>308</v>
      </c>
      <c r="K31" s="40" t="s">
        <v>255</v>
      </c>
      <c r="L31" s="10" t="s">
        <v>144</v>
      </c>
      <c r="M31" s="10" t="s">
        <v>35</v>
      </c>
      <c r="N31" s="10" t="s">
        <v>36</v>
      </c>
      <c r="O31" s="10">
        <v>4.5</v>
      </c>
      <c r="P31" s="40" t="s">
        <v>309</v>
      </c>
      <c r="Q31" s="10" t="s">
        <v>310</v>
      </c>
      <c r="R31" s="40" t="s">
        <v>306</v>
      </c>
      <c r="S31" s="47" t="s">
        <v>311</v>
      </c>
      <c r="T31" s="10" t="s">
        <v>47</v>
      </c>
      <c r="U31" s="10" t="s">
        <v>40</v>
      </c>
      <c r="V31" s="10" t="s">
        <v>158</v>
      </c>
      <c r="W31" s="10">
        <v>5.5</v>
      </c>
      <c r="X31" s="10">
        <v>10</v>
      </c>
    </row>
    <row r="32" ht="42.75" spans="1:24">
      <c r="A32" s="10" t="s">
        <v>118</v>
      </c>
      <c r="B32" s="10">
        <v>29</v>
      </c>
      <c r="C32" s="10" t="s">
        <v>312</v>
      </c>
      <c r="D32" s="10" t="s">
        <v>313</v>
      </c>
      <c r="E32" s="10" t="s">
        <v>314</v>
      </c>
      <c r="F32" s="47" t="s">
        <v>315</v>
      </c>
      <c r="G32" s="10" t="s">
        <v>29</v>
      </c>
      <c r="H32" s="10" t="s">
        <v>30</v>
      </c>
      <c r="I32" s="10" t="s">
        <v>31</v>
      </c>
      <c r="J32" s="10" t="s">
        <v>316</v>
      </c>
      <c r="K32" s="10" t="s">
        <v>154</v>
      </c>
      <c r="L32" s="10" t="s">
        <v>33</v>
      </c>
      <c r="M32" s="10" t="s">
        <v>35</v>
      </c>
      <c r="N32" s="10" t="s">
        <v>36</v>
      </c>
      <c r="O32" s="10">
        <v>4.5</v>
      </c>
      <c r="P32" s="10" t="s">
        <v>317</v>
      </c>
      <c r="Q32" s="10" t="s">
        <v>318</v>
      </c>
      <c r="R32" s="10" t="s">
        <v>314</v>
      </c>
      <c r="S32" s="47" t="s">
        <v>319</v>
      </c>
      <c r="T32" s="10" t="s">
        <v>55</v>
      </c>
      <c r="U32" s="10" t="s">
        <v>40</v>
      </c>
      <c r="V32" s="10" t="s">
        <v>206</v>
      </c>
      <c r="W32" s="10">
        <v>4</v>
      </c>
      <c r="X32" s="10">
        <v>8.5</v>
      </c>
    </row>
    <row r="33" ht="42.75" spans="1:24">
      <c r="A33" s="10" t="s">
        <v>118</v>
      </c>
      <c r="B33" s="10">
        <v>30</v>
      </c>
      <c r="C33" s="10" t="s">
        <v>320</v>
      </c>
      <c r="D33" s="10" t="s">
        <v>321</v>
      </c>
      <c r="E33" s="10" t="s">
        <v>322</v>
      </c>
      <c r="F33" s="47" t="s">
        <v>323</v>
      </c>
      <c r="G33" s="10" t="s">
        <v>61</v>
      </c>
      <c r="H33" s="10" t="s">
        <v>30</v>
      </c>
      <c r="I33" s="10" t="s">
        <v>31</v>
      </c>
      <c r="J33" s="10" t="s">
        <v>324</v>
      </c>
      <c r="K33" s="10" t="s">
        <v>265</v>
      </c>
      <c r="L33" s="10" t="s">
        <v>211</v>
      </c>
      <c r="M33" s="10" t="s">
        <v>35</v>
      </c>
      <c r="N33" s="10" t="s">
        <v>36</v>
      </c>
      <c r="O33" s="10">
        <v>0</v>
      </c>
      <c r="P33" s="10" t="s">
        <v>325</v>
      </c>
      <c r="Q33" s="10" t="s">
        <v>326</v>
      </c>
      <c r="R33" s="10" t="s">
        <v>322</v>
      </c>
      <c r="S33" s="47" t="s">
        <v>327</v>
      </c>
      <c r="T33" s="10" t="s">
        <v>55</v>
      </c>
      <c r="U33" s="10" t="s">
        <v>40</v>
      </c>
      <c r="V33" s="10" t="s">
        <v>328</v>
      </c>
      <c r="W33" s="10">
        <v>4</v>
      </c>
      <c r="X33" s="10">
        <v>4</v>
      </c>
    </row>
    <row r="34" ht="42.75" spans="1:24">
      <c r="A34" s="10" t="s">
        <v>118</v>
      </c>
      <c r="B34" s="10">
        <v>31</v>
      </c>
      <c r="C34" s="10" t="s">
        <v>329</v>
      </c>
      <c r="D34" s="10" t="s">
        <v>330</v>
      </c>
      <c r="E34" s="10" t="s">
        <v>331</v>
      </c>
      <c r="F34" s="47" t="s">
        <v>332</v>
      </c>
      <c r="G34" s="10" t="s">
        <v>47</v>
      </c>
      <c r="H34" s="10" t="s">
        <v>30</v>
      </c>
      <c r="I34" s="10" t="s">
        <v>31</v>
      </c>
      <c r="J34" s="10" t="s">
        <v>225</v>
      </c>
      <c r="K34" s="10" t="s">
        <v>154</v>
      </c>
      <c r="L34" s="10" t="s">
        <v>33</v>
      </c>
      <c r="M34" s="10" t="s">
        <v>35</v>
      </c>
      <c r="N34" s="10" t="s">
        <v>36</v>
      </c>
      <c r="O34" s="10">
        <v>4.5</v>
      </c>
      <c r="P34" s="10" t="s">
        <v>333</v>
      </c>
      <c r="Q34" s="10" t="s">
        <v>334</v>
      </c>
      <c r="R34" s="10" t="s">
        <v>331</v>
      </c>
      <c r="S34" s="47" t="s">
        <v>335</v>
      </c>
      <c r="T34" s="10" t="s">
        <v>47</v>
      </c>
      <c r="U34" s="10" t="s">
        <v>40</v>
      </c>
      <c r="V34" s="10" t="s">
        <v>206</v>
      </c>
      <c r="W34" s="10">
        <v>5.5</v>
      </c>
      <c r="X34" s="10">
        <v>10</v>
      </c>
    </row>
    <row r="35" ht="42.75" spans="1:24">
      <c r="A35" s="10" t="s">
        <v>118</v>
      </c>
      <c r="B35" s="10">
        <v>32</v>
      </c>
      <c r="C35" s="10" t="s">
        <v>336</v>
      </c>
      <c r="D35" s="10" t="s">
        <v>337</v>
      </c>
      <c r="E35" s="10" t="s">
        <v>338</v>
      </c>
      <c r="F35" s="47" t="s">
        <v>339</v>
      </c>
      <c r="G35" s="10" t="s">
        <v>61</v>
      </c>
      <c r="H35" s="10" t="s">
        <v>30</v>
      </c>
      <c r="I35" s="10" t="s">
        <v>31</v>
      </c>
      <c r="J35" s="10" t="s">
        <v>340</v>
      </c>
      <c r="K35" s="10" t="s">
        <v>164</v>
      </c>
      <c r="L35" s="10" t="s">
        <v>341</v>
      </c>
      <c r="M35" s="10" t="s">
        <v>35</v>
      </c>
      <c r="N35" s="10" t="s">
        <v>36</v>
      </c>
      <c r="O35" s="10">
        <v>4.5</v>
      </c>
      <c r="P35" s="10" t="s">
        <v>342</v>
      </c>
      <c r="Q35" s="10" t="s">
        <v>343</v>
      </c>
      <c r="R35" s="10" t="s">
        <v>338</v>
      </c>
      <c r="S35" s="47" t="s">
        <v>344</v>
      </c>
      <c r="T35" s="10" t="s">
        <v>55</v>
      </c>
      <c r="U35" s="10" t="s">
        <v>40</v>
      </c>
      <c r="V35" s="10" t="s">
        <v>158</v>
      </c>
      <c r="W35" s="10">
        <v>4</v>
      </c>
      <c r="X35" s="10">
        <v>8.5</v>
      </c>
    </row>
    <row r="36" ht="42.75" spans="1:24">
      <c r="A36" s="41" t="s">
        <v>118</v>
      </c>
      <c r="B36" s="10">
        <v>33</v>
      </c>
      <c r="C36" s="41" t="s">
        <v>345</v>
      </c>
      <c r="D36" s="41" t="s">
        <v>346</v>
      </c>
      <c r="E36" s="41" t="s">
        <v>338</v>
      </c>
      <c r="F36" s="56" t="s">
        <v>347</v>
      </c>
      <c r="G36" s="41" t="s">
        <v>29</v>
      </c>
      <c r="H36" s="41" t="s">
        <v>30</v>
      </c>
      <c r="I36" s="10" t="s">
        <v>31</v>
      </c>
      <c r="J36" s="41" t="s">
        <v>348</v>
      </c>
      <c r="K36" s="41" t="s">
        <v>349</v>
      </c>
      <c r="L36" s="10" t="s">
        <v>350</v>
      </c>
      <c r="M36" s="41" t="s">
        <v>35</v>
      </c>
      <c r="N36" s="41" t="s">
        <v>36</v>
      </c>
      <c r="O36" s="41">
        <v>4.5</v>
      </c>
      <c r="P36" s="41" t="s">
        <v>345</v>
      </c>
      <c r="Q36" s="41" t="s">
        <v>351</v>
      </c>
      <c r="R36" s="41" t="s">
        <v>338</v>
      </c>
      <c r="S36" s="56" t="s">
        <v>352</v>
      </c>
      <c r="T36" s="41" t="s">
        <v>353</v>
      </c>
      <c r="U36" s="10" t="s">
        <v>40</v>
      </c>
      <c r="V36" s="41" t="s">
        <v>135</v>
      </c>
      <c r="W36" s="41">
        <v>4</v>
      </c>
      <c r="X36" s="41">
        <v>8.5</v>
      </c>
    </row>
    <row r="37" ht="42.75" spans="1:24">
      <c r="A37" s="10" t="s">
        <v>354</v>
      </c>
      <c r="B37" s="10">
        <v>34</v>
      </c>
      <c r="C37" s="10" t="s">
        <v>355</v>
      </c>
      <c r="D37" s="10" t="s">
        <v>356</v>
      </c>
      <c r="E37" s="10" t="s">
        <v>357</v>
      </c>
      <c r="F37" s="47" t="s">
        <v>358</v>
      </c>
      <c r="G37" s="10" t="s">
        <v>47</v>
      </c>
      <c r="H37" s="10" t="s">
        <v>30</v>
      </c>
      <c r="I37" s="10" t="s">
        <v>31</v>
      </c>
      <c r="J37" s="10" t="s">
        <v>359</v>
      </c>
      <c r="K37" s="10" t="s">
        <v>360</v>
      </c>
      <c r="L37" s="10" t="s">
        <v>361</v>
      </c>
      <c r="M37" s="10" t="s">
        <v>236</v>
      </c>
      <c r="N37" s="10" t="s">
        <v>237</v>
      </c>
      <c r="O37" s="10">
        <v>0</v>
      </c>
      <c r="P37" s="10" t="s">
        <v>362</v>
      </c>
      <c r="Q37" s="10" t="s">
        <v>363</v>
      </c>
      <c r="R37" s="10" t="s">
        <v>357</v>
      </c>
      <c r="S37" s="10" t="s">
        <v>364</v>
      </c>
      <c r="T37" s="10" t="s">
        <v>292</v>
      </c>
      <c r="U37" s="10" t="s">
        <v>40</v>
      </c>
      <c r="V37" s="10" t="s">
        <v>365</v>
      </c>
      <c r="W37" s="10">
        <v>4</v>
      </c>
      <c r="X37" s="10">
        <v>4</v>
      </c>
    </row>
    <row r="38" ht="42.75" spans="1:24">
      <c r="A38" s="10" t="s">
        <v>354</v>
      </c>
      <c r="B38" s="10">
        <v>35</v>
      </c>
      <c r="C38" s="10" t="s">
        <v>366</v>
      </c>
      <c r="D38" s="10" t="s">
        <v>367</v>
      </c>
      <c r="E38" s="10" t="s">
        <v>368</v>
      </c>
      <c r="F38" s="47" t="s">
        <v>369</v>
      </c>
      <c r="G38" s="10" t="s">
        <v>55</v>
      </c>
      <c r="H38" s="10" t="s">
        <v>30</v>
      </c>
      <c r="I38" s="10" t="s">
        <v>31</v>
      </c>
      <c r="J38" s="10" t="s">
        <v>370</v>
      </c>
      <c r="K38" s="10" t="s">
        <v>371</v>
      </c>
      <c r="L38" s="10" t="s">
        <v>372</v>
      </c>
      <c r="M38" s="10" t="s">
        <v>35</v>
      </c>
      <c r="N38" s="41" t="s">
        <v>36</v>
      </c>
      <c r="O38" s="10">
        <v>4.5</v>
      </c>
      <c r="P38" s="10" t="s">
        <v>373</v>
      </c>
      <c r="Q38" s="10" t="s">
        <v>374</v>
      </c>
      <c r="R38" s="10" t="s">
        <v>368</v>
      </c>
      <c r="S38" s="47" t="s">
        <v>375</v>
      </c>
      <c r="T38" s="10" t="s">
        <v>55</v>
      </c>
      <c r="U38" s="10" t="s">
        <v>40</v>
      </c>
      <c r="V38" s="10" t="s">
        <v>376</v>
      </c>
      <c r="W38" s="10">
        <v>6.5</v>
      </c>
      <c r="X38" s="10">
        <v>11</v>
      </c>
    </row>
    <row r="39" ht="42.75" spans="1:24">
      <c r="A39" s="10" t="s">
        <v>354</v>
      </c>
      <c r="B39" s="10">
        <v>36</v>
      </c>
      <c r="C39" s="10" t="s">
        <v>377</v>
      </c>
      <c r="D39" s="10" t="s">
        <v>378</v>
      </c>
      <c r="E39" s="10" t="s">
        <v>379</v>
      </c>
      <c r="F39" s="10" t="s">
        <v>380</v>
      </c>
      <c r="G39" s="10" t="s">
        <v>47</v>
      </c>
      <c r="H39" s="10" t="s">
        <v>30</v>
      </c>
      <c r="I39" s="10" t="s">
        <v>31</v>
      </c>
      <c r="J39" s="10" t="s">
        <v>381</v>
      </c>
      <c r="K39" s="10" t="s">
        <v>382</v>
      </c>
      <c r="L39" s="10" t="s">
        <v>383</v>
      </c>
      <c r="M39" s="10" t="s">
        <v>35</v>
      </c>
      <c r="N39" s="41" t="s">
        <v>36</v>
      </c>
      <c r="O39" s="10">
        <v>4.5</v>
      </c>
      <c r="P39" s="10" t="s">
        <v>384</v>
      </c>
      <c r="Q39" s="10" t="s">
        <v>385</v>
      </c>
      <c r="R39" s="10" t="s">
        <v>379</v>
      </c>
      <c r="S39" s="10" t="s">
        <v>386</v>
      </c>
      <c r="T39" s="10" t="s">
        <v>55</v>
      </c>
      <c r="U39" s="10" t="s">
        <v>40</v>
      </c>
      <c r="V39" s="10" t="s">
        <v>387</v>
      </c>
      <c r="W39" s="10">
        <v>4</v>
      </c>
      <c r="X39" s="10">
        <v>8.5</v>
      </c>
    </row>
    <row r="40" ht="42.75" spans="1:24">
      <c r="A40" s="10" t="s">
        <v>354</v>
      </c>
      <c r="B40" s="10">
        <v>37</v>
      </c>
      <c r="C40" s="10" t="s">
        <v>388</v>
      </c>
      <c r="D40" s="10" t="s">
        <v>389</v>
      </c>
      <c r="E40" s="10" t="s">
        <v>390</v>
      </c>
      <c r="F40" s="47" t="s">
        <v>391</v>
      </c>
      <c r="G40" s="10" t="s">
        <v>47</v>
      </c>
      <c r="H40" s="10" t="s">
        <v>30</v>
      </c>
      <c r="I40" s="10" t="s">
        <v>31</v>
      </c>
      <c r="J40" s="10" t="s">
        <v>392</v>
      </c>
      <c r="K40" s="10" t="s">
        <v>393</v>
      </c>
      <c r="L40" s="10" t="s">
        <v>394</v>
      </c>
      <c r="M40" s="10" t="s">
        <v>35</v>
      </c>
      <c r="N40" s="10" t="s">
        <v>36</v>
      </c>
      <c r="O40" s="10">
        <v>4.5</v>
      </c>
      <c r="P40" s="10" t="s">
        <v>395</v>
      </c>
      <c r="Q40" s="10" t="s">
        <v>396</v>
      </c>
      <c r="R40" s="10" t="s">
        <v>390</v>
      </c>
      <c r="S40" s="47" t="s">
        <v>397</v>
      </c>
      <c r="T40" s="10" t="s">
        <v>47</v>
      </c>
      <c r="U40" s="10" t="s">
        <v>40</v>
      </c>
      <c r="V40" s="10" t="s">
        <v>81</v>
      </c>
      <c r="W40" s="10">
        <v>5.5</v>
      </c>
      <c r="X40" s="10">
        <v>10</v>
      </c>
    </row>
    <row r="41" ht="42.75" spans="1:24">
      <c r="A41" s="10" t="s">
        <v>354</v>
      </c>
      <c r="B41" s="10">
        <v>38</v>
      </c>
      <c r="C41" s="10" t="s">
        <v>398</v>
      </c>
      <c r="D41" s="10" t="s">
        <v>399</v>
      </c>
      <c r="E41" s="10" t="s">
        <v>357</v>
      </c>
      <c r="F41" s="47" t="s">
        <v>400</v>
      </c>
      <c r="G41" s="10" t="s">
        <v>47</v>
      </c>
      <c r="H41" s="10" t="s">
        <v>30</v>
      </c>
      <c r="I41" s="10" t="s">
        <v>31</v>
      </c>
      <c r="J41" s="10" t="s">
        <v>401</v>
      </c>
      <c r="K41" s="10" t="s">
        <v>402</v>
      </c>
      <c r="L41" s="10" t="s">
        <v>394</v>
      </c>
      <c r="M41" s="10" t="s">
        <v>236</v>
      </c>
      <c r="N41" s="10" t="s">
        <v>237</v>
      </c>
      <c r="O41" s="10">
        <v>0</v>
      </c>
      <c r="P41" s="10" t="s">
        <v>403</v>
      </c>
      <c r="Q41" s="10" t="s">
        <v>404</v>
      </c>
      <c r="R41" s="10" t="s">
        <v>357</v>
      </c>
      <c r="S41" s="47" t="s">
        <v>405</v>
      </c>
      <c r="T41" s="10" t="s">
        <v>292</v>
      </c>
      <c r="U41" s="10" t="s">
        <v>40</v>
      </c>
      <c r="V41" s="10" t="s">
        <v>406</v>
      </c>
      <c r="W41" s="10">
        <v>4</v>
      </c>
      <c r="X41" s="10">
        <v>4</v>
      </c>
    </row>
    <row r="42" ht="42.75" spans="1:24">
      <c r="A42" s="10" t="s">
        <v>354</v>
      </c>
      <c r="B42" s="10">
        <v>39</v>
      </c>
      <c r="C42" s="10" t="s">
        <v>407</v>
      </c>
      <c r="D42" s="10" t="s">
        <v>408</v>
      </c>
      <c r="E42" s="10" t="s">
        <v>379</v>
      </c>
      <c r="F42" s="47" t="s">
        <v>409</v>
      </c>
      <c r="G42" s="10" t="s">
        <v>55</v>
      </c>
      <c r="H42" s="10" t="s">
        <v>30</v>
      </c>
      <c r="I42" s="10" t="s">
        <v>31</v>
      </c>
      <c r="J42" s="10" t="s">
        <v>410</v>
      </c>
      <c r="K42" s="10" t="s">
        <v>411</v>
      </c>
      <c r="L42" s="10" t="s">
        <v>394</v>
      </c>
      <c r="M42" s="10" t="s">
        <v>35</v>
      </c>
      <c r="N42" s="41" t="s">
        <v>36</v>
      </c>
      <c r="O42" s="10">
        <v>4.5</v>
      </c>
      <c r="P42" s="10" t="s">
        <v>412</v>
      </c>
      <c r="Q42" s="10" t="s">
        <v>413</v>
      </c>
      <c r="R42" s="10" t="s">
        <v>379</v>
      </c>
      <c r="S42" s="47" t="s">
        <v>414</v>
      </c>
      <c r="T42" s="10" t="s">
        <v>415</v>
      </c>
      <c r="U42" s="10" t="s">
        <v>40</v>
      </c>
      <c r="V42" s="10" t="s">
        <v>416</v>
      </c>
      <c r="W42" s="10">
        <v>6.5</v>
      </c>
      <c r="X42" s="10">
        <v>11</v>
      </c>
    </row>
    <row r="43" ht="42.75" spans="1:24">
      <c r="A43" s="10" t="s">
        <v>354</v>
      </c>
      <c r="B43" s="10">
        <v>40</v>
      </c>
      <c r="C43" s="10" t="s">
        <v>417</v>
      </c>
      <c r="D43" s="10" t="s">
        <v>418</v>
      </c>
      <c r="E43" s="10" t="s">
        <v>368</v>
      </c>
      <c r="F43" s="47" t="s">
        <v>419</v>
      </c>
      <c r="G43" s="10" t="s">
        <v>47</v>
      </c>
      <c r="H43" s="10" t="s">
        <v>30</v>
      </c>
      <c r="I43" s="10" t="s">
        <v>31</v>
      </c>
      <c r="J43" s="10" t="s">
        <v>420</v>
      </c>
      <c r="K43" s="10" t="s">
        <v>421</v>
      </c>
      <c r="L43" s="10" t="s">
        <v>411</v>
      </c>
      <c r="M43" s="10" t="s">
        <v>35</v>
      </c>
      <c r="N43" s="41" t="s">
        <v>36</v>
      </c>
      <c r="O43" s="10">
        <v>4.5</v>
      </c>
      <c r="P43" s="10" t="s">
        <v>422</v>
      </c>
      <c r="Q43" s="10" t="s">
        <v>423</v>
      </c>
      <c r="R43" s="10" t="s">
        <v>368</v>
      </c>
      <c r="S43" s="47" t="s">
        <v>424</v>
      </c>
      <c r="T43" s="10" t="s">
        <v>47</v>
      </c>
      <c r="U43" s="10" t="s">
        <v>40</v>
      </c>
      <c r="V43" s="10" t="s">
        <v>425</v>
      </c>
      <c r="W43" s="10">
        <v>5.5</v>
      </c>
      <c r="X43" s="10">
        <v>10</v>
      </c>
    </row>
    <row r="44" ht="42.75" spans="1:24">
      <c r="A44" s="10" t="s">
        <v>354</v>
      </c>
      <c r="B44" s="10">
        <v>41</v>
      </c>
      <c r="C44" s="10" t="s">
        <v>426</v>
      </c>
      <c r="D44" s="10" t="s">
        <v>427</v>
      </c>
      <c r="E44" s="10" t="s">
        <v>428</v>
      </c>
      <c r="F44" s="47" t="s">
        <v>429</v>
      </c>
      <c r="G44" s="10" t="s">
        <v>74</v>
      </c>
      <c r="H44" s="10" t="s">
        <v>30</v>
      </c>
      <c r="I44" s="10" t="s">
        <v>31</v>
      </c>
      <c r="J44" s="10" t="s">
        <v>430</v>
      </c>
      <c r="K44" s="10" t="s">
        <v>421</v>
      </c>
      <c r="L44" s="10" t="s">
        <v>421</v>
      </c>
      <c r="M44" s="10" t="s">
        <v>35</v>
      </c>
      <c r="N44" s="41" t="s">
        <v>36</v>
      </c>
      <c r="O44" s="10">
        <v>4.5</v>
      </c>
      <c r="P44" s="10" t="s">
        <v>431</v>
      </c>
      <c r="Q44" s="10" t="s">
        <v>432</v>
      </c>
      <c r="R44" s="10" t="s">
        <v>428</v>
      </c>
      <c r="S44" s="47" t="s">
        <v>433</v>
      </c>
      <c r="T44" s="10" t="s">
        <v>61</v>
      </c>
      <c r="U44" s="10" t="s">
        <v>40</v>
      </c>
      <c r="V44" s="10" t="s">
        <v>434</v>
      </c>
      <c r="W44" s="10">
        <v>4</v>
      </c>
      <c r="X44" s="10">
        <v>8.5</v>
      </c>
    </row>
    <row r="45" ht="42.75" spans="1:24">
      <c r="A45" s="10" t="s">
        <v>354</v>
      </c>
      <c r="B45" s="10">
        <v>42</v>
      </c>
      <c r="C45" s="10" t="s">
        <v>435</v>
      </c>
      <c r="D45" s="10" t="s">
        <v>436</v>
      </c>
      <c r="E45" s="10" t="s">
        <v>437</v>
      </c>
      <c r="F45" s="47" t="s">
        <v>438</v>
      </c>
      <c r="G45" s="10" t="s">
        <v>47</v>
      </c>
      <c r="H45" s="10" t="s">
        <v>30</v>
      </c>
      <c r="I45" s="10" t="s">
        <v>31</v>
      </c>
      <c r="J45" s="10" t="s">
        <v>439</v>
      </c>
      <c r="K45" s="10" t="s">
        <v>440</v>
      </c>
      <c r="L45" s="10" t="s">
        <v>440</v>
      </c>
      <c r="M45" s="10" t="s">
        <v>35</v>
      </c>
      <c r="N45" s="10" t="s">
        <v>36</v>
      </c>
      <c r="O45" s="10">
        <v>4.5</v>
      </c>
      <c r="P45" s="10" t="s">
        <v>441</v>
      </c>
      <c r="Q45" s="10" t="s">
        <v>442</v>
      </c>
      <c r="R45" s="10" t="s">
        <v>437</v>
      </c>
      <c r="S45" s="47" t="s">
        <v>443</v>
      </c>
      <c r="T45" s="10" t="s">
        <v>47</v>
      </c>
      <c r="U45" s="10" t="s">
        <v>40</v>
      </c>
      <c r="V45" s="10" t="s">
        <v>434</v>
      </c>
      <c r="W45" s="10">
        <v>5.5</v>
      </c>
      <c r="X45" s="10">
        <v>10</v>
      </c>
    </row>
    <row r="46" ht="42.75" spans="1:24">
      <c r="A46" s="10" t="s">
        <v>354</v>
      </c>
      <c r="B46" s="10">
        <v>43</v>
      </c>
      <c r="C46" s="10" t="s">
        <v>444</v>
      </c>
      <c r="D46" s="10" t="s">
        <v>445</v>
      </c>
      <c r="E46" s="10" t="s">
        <v>446</v>
      </c>
      <c r="F46" s="47" t="s">
        <v>447</v>
      </c>
      <c r="G46" s="10" t="s">
        <v>448</v>
      </c>
      <c r="H46" s="10" t="s">
        <v>30</v>
      </c>
      <c r="I46" s="10" t="s">
        <v>31</v>
      </c>
      <c r="J46" s="10" t="s">
        <v>449</v>
      </c>
      <c r="K46" s="10" t="s">
        <v>101</v>
      </c>
      <c r="L46" s="10" t="s">
        <v>101</v>
      </c>
      <c r="M46" s="10" t="s">
        <v>35</v>
      </c>
      <c r="N46" s="10" t="s">
        <v>36</v>
      </c>
      <c r="O46" s="10">
        <v>4.5</v>
      </c>
      <c r="P46" s="10" t="s">
        <v>450</v>
      </c>
      <c r="Q46" s="10" t="s">
        <v>451</v>
      </c>
      <c r="R46" s="10" t="s">
        <v>446</v>
      </c>
      <c r="S46" s="47" t="s">
        <v>452</v>
      </c>
      <c r="T46" s="10" t="s">
        <v>448</v>
      </c>
      <c r="U46" s="10" t="s">
        <v>40</v>
      </c>
      <c r="V46" s="10" t="s">
        <v>100</v>
      </c>
      <c r="W46" s="10">
        <v>4</v>
      </c>
      <c r="X46" s="10">
        <v>8.5</v>
      </c>
    </row>
    <row r="47" ht="42.75" spans="1:24">
      <c r="A47" s="10" t="s">
        <v>354</v>
      </c>
      <c r="B47" s="10">
        <v>44</v>
      </c>
      <c r="C47" s="10" t="s">
        <v>453</v>
      </c>
      <c r="D47" s="10" t="s">
        <v>454</v>
      </c>
      <c r="E47" s="10" t="s">
        <v>428</v>
      </c>
      <c r="F47" s="47" t="s">
        <v>455</v>
      </c>
      <c r="G47" s="10" t="s">
        <v>74</v>
      </c>
      <c r="H47" s="10" t="s">
        <v>30</v>
      </c>
      <c r="I47" s="10" t="s">
        <v>31</v>
      </c>
      <c r="J47" s="10" t="s">
        <v>456</v>
      </c>
      <c r="K47" s="10" t="s">
        <v>101</v>
      </c>
      <c r="L47" s="10" t="s">
        <v>101</v>
      </c>
      <c r="M47" s="10" t="s">
        <v>35</v>
      </c>
      <c r="N47" s="41" t="s">
        <v>36</v>
      </c>
      <c r="O47" s="10">
        <v>4.5</v>
      </c>
      <c r="P47" s="10" t="s">
        <v>457</v>
      </c>
      <c r="Q47" s="10" t="s">
        <v>458</v>
      </c>
      <c r="R47" s="10" t="s">
        <v>428</v>
      </c>
      <c r="S47" s="47" t="s">
        <v>459</v>
      </c>
      <c r="T47" s="10" t="s">
        <v>74</v>
      </c>
      <c r="U47" s="10" t="s">
        <v>40</v>
      </c>
      <c r="V47" s="10" t="s">
        <v>387</v>
      </c>
      <c r="W47" s="10">
        <v>4</v>
      </c>
      <c r="X47" s="10">
        <v>8.5</v>
      </c>
    </row>
    <row r="48" ht="42.75" spans="1:24">
      <c r="A48" s="10" t="s">
        <v>354</v>
      </c>
      <c r="B48" s="10">
        <v>45</v>
      </c>
      <c r="C48" s="10" t="s">
        <v>460</v>
      </c>
      <c r="D48" s="10" t="s">
        <v>461</v>
      </c>
      <c r="E48" s="10" t="s">
        <v>428</v>
      </c>
      <c r="F48" s="47" t="s">
        <v>455</v>
      </c>
      <c r="G48" s="10" t="s">
        <v>74</v>
      </c>
      <c r="H48" s="10" t="s">
        <v>30</v>
      </c>
      <c r="I48" s="10" t="s">
        <v>31</v>
      </c>
      <c r="J48" s="10" t="s">
        <v>462</v>
      </c>
      <c r="K48" s="10" t="s">
        <v>101</v>
      </c>
      <c r="L48" s="10" t="s">
        <v>101</v>
      </c>
      <c r="M48" s="10" t="s">
        <v>35</v>
      </c>
      <c r="N48" s="41" t="s">
        <v>36</v>
      </c>
      <c r="O48" s="10">
        <v>4.5</v>
      </c>
      <c r="P48" s="10" t="s">
        <v>463</v>
      </c>
      <c r="Q48" s="10" t="s">
        <v>464</v>
      </c>
      <c r="R48" s="10" t="s">
        <v>428</v>
      </c>
      <c r="S48" s="47" t="s">
        <v>465</v>
      </c>
      <c r="T48" s="10" t="s">
        <v>466</v>
      </c>
      <c r="U48" s="10" t="s">
        <v>40</v>
      </c>
      <c r="V48" s="10" t="s">
        <v>467</v>
      </c>
      <c r="W48" s="10">
        <v>2.5</v>
      </c>
      <c r="X48" s="10">
        <v>7</v>
      </c>
    </row>
    <row r="49" ht="42.75" spans="1:24">
      <c r="A49" s="10" t="s">
        <v>354</v>
      </c>
      <c r="B49" s="10">
        <v>46</v>
      </c>
      <c r="C49" s="10" t="s">
        <v>468</v>
      </c>
      <c r="D49" s="10" t="s">
        <v>469</v>
      </c>
      <c r="E49" s="10" t="s">
        <v>357</v>
      </c>
      <c r="F49" s="47" t="s">
        <v>470</v>
      </c>
      <c r="G49" s="10" t="s">
        <v>29</v>
      </c>
      <c r="H49" s="10" t="s">
        <v>30</v>
      </c>
      <c r="I49" s="10" t="s">
        <v>31</v>
      </c>
      <c r="J49" s="10" t="s">
        <v>471</v>
      </c>
      <c r="K49" s="10" t="s">
        <v>100</v>
      </c>
      <c r="L49" s="10" t="s">
        <v>472</v>
      </c>
      <c r="M49" s="10" t="s">
        <v>236</v>
      </c>
      <c r="N49" s="10" t="s">
        <v>237</v>
      </c>
      <c r="O49" s="10">
        <v>0</v>
      </c>
      <c r="P49" s="10" t="s">
        <v>473</v>
      </c>
      <c r="Q49" s="10" t="s">
        <v>474</v>
      </c>
      <c r="R49" s="10" t="s">
        <v>357</v>
      </c>
      <c r="S49" s="47" t="s">
        <v>475</v>
      </c>
      <c r="T49" s="10" t="s">
        <v>29</v>
      </c>
      <c r="U49" s="10" t="s">
        <v>40</v>
      </c>
      <c r="V49" s="10" t="s">
        <v>365</v>
      </c>
      <c r="W49" s="10">
        <v>4</v>
      </c>
      <c r="X49" s="10">
        <v>4</v>
      </c>
    </row>
    <row r="50" ht="42.75" spans="1:24">
      <c r="A50" s="10" t="s">
        <v>354</v>
      </c>
      <c r="B50" s="10">
        <v>47</v>
      </c>
      <c r="C50" s="10" t="s">
        <v>476</v>
      </c>
      <c r="D50" s="10" t="s">
        <v>477</v>
      </c>
      <c r="E50" s="10" t="s">
        <v>446</v>
      </c>
      <c r="F50" s="47" t="s">
        <v>478</v>
      </c>
      <c r="G50" s="10" t="s">
        <v>448</v>
      </c>
      <c r="H50" s="10" t="s">
        <v>30</v>
      </c>
      <c r="I50" s="10" t="s">
        <v>31</v>
      </c>
      <c r="J50" s="10" t="s">
        <v>479</v>
      </c>
      <c r="K50" s="10" t="s">
        <v>472</v>
      </c>
      <c r="L50" s="10" t="s">
        <v>472</v>
      </c>
      <c r="M50" s="10" t="s">
        <v>35</v>
      </c>
      <c r="N50" s="10" t="s">
        <v>36</v>
      </c>
      <c r="O50" s="10">
        <v>4.5</v>
      </c>
      <c r="P50" s="10" t="s">
        <v>480</v>
      </c>
      <c r="Q50" s="10" t="s">
        <v>481</v>
      </c>
      <c r="R50" s="10" t="s">
        <v>446</v>
      </c>
      <c r="S50" s="47" t="s">
        <v>482</v>
      </c>
      <c r="T50" s="10" t="s">
        <v>47</v>
      </c>
      <c r="U50" s="10" t="s">
        <v>40</v>
      </c>
      <c r="V50" s="10" t="s">
        <v>483</v>
      </c>
      <c r="W50" s="10">
        <v>5.5</v>
      </c>
      <c r="X50" s="10">
        <v>10</v>
      </c>
    </row>
    <row r="51" ht="42.75" spans="1:24">
      <c r="A51" s="10" t="s">
        <v>354</v>
      </c>
      <c r="B51" s="10">
        <v>48</v>
      </c>
      <c r="C51" s="10" t="s">
        <v>484</v>
      </c>
      <c r="D51" s="10" t="s">
        <v>485</v>
      </c>
      <c r="E51" s="10" t="s">
        <v>486</v>
      </c>
      <c r="F51" s="47" t="s">
        <v>487</v>
      </c>
      <c r="G51" s="10" t="s">
        <v>74</v>
      </c>
      <c r="H51" s="10" t="s">
        <v>30</v>
      </c>
      <c r="I51" s="10" t="s">
        <v>31</v>
      </c>
      <c r="J51" s="10" t="s">
        <v>488</v>
      </c>
      <c r="K51" s="10" t="s">
        <v>489</v>
      </c>
      <c r="L51" s="10" t="s">
        <v>472</v>
      </c>
      <c r="M51" s="10" t="s">
        <v>35</v>
      </c>
      <c r="N51" s="10" t="s">
        <v>36</v>
      </c>
      <c r="O51" s="10">
        <v>4.5</v>
      </c>
      <c r="P51" s="10" t="s">
        <v>490</v>
      </c>
      <c r="Q51" s="10" t="s">
        <v>491</v>
      </c>
      <c r="R51" s="10" t="s">
        <v>486</v>
      </c>
      <c r="S51" s="47" t="s">
        <v>492</v>
      </c>
      <c r="T51" s="10" t="s">
        <v>29</v>
      </c>
      <c r="U51" s="10" t="s">
        <v>40</v>
      </c>
      <c r="V51" s="10" t="s">
        <v>406</v>
      </c>
      <c r="W51" s="10">
        <v>4</v>
      </c>
      <c r="X51" s="10">
        <v>8.5</v>
      </c>
    </row>
    <row r="52" ht="42.75" spans="1:24">
      <c r="A52" s="10" t="s">
        <v>354</v>
      </c>
      <c r="B52" s="10">
        <v>49</v>
      </c>
      <c r="C52" s="10" t="s">
        <v>493</v>
      </c>
      <c r="D52" s="10" t="s">
        <v>494</v>
      </c>
      <c r="E52" s="10" t="s">
        <v>428</v>
      </c>
      <c r="F52" s="47" t="s">
        <v>495</v>
      </c>
      <c r="G52" s="10" t="s">
        <v>74</v>
      </c>
      <c r="H52" s="10" t="s">
        <v>30</v>
      </c>
      <c r="I52" s="10" t="s">
        <v>31</v>
      </c>
      <c r="J52" s="10" t="s">
        <v>496</v>
      </c>
      <c r="K52" s="10" t="s">
        <v>497</v>
      </c>
      <c r="L52" s="10" t="s">
        <v>489</v>
      </c>
      <c r="M52" s="10" t="s">
        <v>35</v>
      </c>
      <c r="N52" s="10" t="s">
        <v>36</v>
      </c>
      <c r="O52" s="10">
        <v>4.5</v>
      </c>
      <c r="P52" s="10" t="s">
        <v>493</v>
      </c>
      <c r="Q52" s="10" t="s">
        <v>498</v>
      </c>
      <c r="R52" s="10" t="s">
        <v>428</v>
      </c>
      <c r="S52" s="47" t="s">
        <v>499</v>
      </c>
      <c r="T52" s="10" t="s">
        <v>61</v>
      </c>
      <c r="U52" s="10" t="s">
        <v>40</v>
      </c>
      <c r="V52" s="10" t="s">
        <v>500</v>
      </c>
      <c r="W52" s="10">
        <v>5.5</v>
      </c>
      <c r="X52" s="10">
        <v>10</v>
      </c>
    </row>
    <row r="53" ht="42.75" spans="1:24">
      <c r="A53" s="10" t="s">
        <v>354</v>
      </c>
      <c r="B53" s="10">
        <v>50</v>
      </c>
      <c r="C53" s="10" t="s">
        <v>501</v>
      </c>
      <c r="D53" s="10" t="s">
        <v>502</v>
      </c>
      <c r="E53" s="10" t="s">
        <v>428</v>
      </c>
      <c r="F53" s="47" t="s">
        <v>503</v>
      </c>
      <c r="G53" s="10" t="s">
        <v>74</v>
      </c>
      <c r="H53" s="10" t="s">
        <v>30</v>
      </c>
      <c r="I53" s="10" t="s">
        <v>31</v>
      </c>
      <c r="J53" s="10" t="s">
        <v>504</v>
      </c>
      <c r="K53" s="10" t="s">
        <v>497</v>
      </c>
      <c r="L53" s="10" t="s">
        <v>489</v>
      </c>
      <c r="M53" s="10" t="s">
        <v>35</v>
      </c>
      <c r="N53" s="10" t="s">
        <v>36</v>
      </c>
      <c r="O53" s="10">
        <v>4.5</v>
      </c>
      <c r="P53" s="10" t="s">
        <v>505</v>
      </c>
      <c r="Q53" s="10" t="s">
        <v>506</v>
      </c>
      <c r="R53" s="10" t="s">
        <v>428</v>
      </c>
      <c r="S53" s="47" t="s">
        <v>507</v>
      </c>
      <c r="T53" s="10" t="s">
        <v>74</v>
      </c>
      <c r="U53" s="10" t="s">
        <v>40</v>
      </c>
      <c r="V53" s="10" t="s">
        <v>467</v>
      </c>
      <c r="W53" s="10">
        <v>4</v>
      </c>
      <c r="X53" s="10">
        <v>8.5</v>
      </c>
    </row>
    <row r="54" ht="42.75" spans="1:24">
      <c r="A54" s="10" t="s">
        <v>354</v>
      </c>
      <c r="B54" s="10">
        <v>51</v>
      </c>
      <c r="C54" s="10" t="s">
        <v>508</v>
      </c>
      <c r="D54" s="10" t="s">
        <v>509</v>
      </c>
      <c r="E54" s="10" t="s">
        <v>428</v>
      </c>
      <c r="F54" s="47" t="s">
        <v>510</v>
      </c>
      <c r="G54" s="10" t="s">
        <v>74</v>
      </c>
      <c r="H54" s="10" t="s">
        <v>30</v>
      </c>
      <c r="I54" s="10" t="s">
        <v>31</v>
      </c>
      <c r="J54" s="10" t="s">
        <v>511</v>
      </c>
      <c r="K54" s="10" t="s">
        <v>497</v>
      </c>
      <c r="L54" s="10" t="s">
        <v>489</v>
      </c>
      <c r="M54" s="10" t="s">
        <v>35</v>
      </c>
      <c r="N54" s="10" t="s">
        <v>36</v>
      </c>
      <c r="O54" s="10">
        <v>4.5</v>
      </c>
      <c r="P54" s="10" t="s">
        <v>512</v>
      </c>
      <c r="Q54" s="10" t="s">
        <v>513</v>
      </c>
      <c r="R54" s="10" t="s">
        <v>428</v>
      </c>
      <c r="S54" s="47" t="s">
        <v>514</v>
      </c>
      <c r="T54" s="10" t="s">
        <v>74</v>
      </c>
      <c r="U54" s="10" t="s">
        <v>40</v>
      </c>
      <c r="V54" s="10" t="s">
        <v>515</v>
      </c>
      <c r="W54" s="10">
        <v>4</v>
      </c>
      <c r="X54" s="10">
        <v>8.5</v>
      </c>
    </row>
    <row r="55" ht="42.75" spans="1:24">
      <c r="A55" s="10" t="s">
        <v>354</v>
      </c>
      <c r="B55" s="10">
        <v>52</v>
      </c>
      <c r="C55" s="10" t="s">
        <v>516</v>
      </c>
      <c r="D55" s="10" t="s">
        <v>517</v>
      </c>
      <c r="E55" s="10" t="s">
        <v>428</v>
      </c>
      <c r="F55" s="47" t="s">
        <v>518</v>
      </c>
      <c r="G55" s="10" t="s">
        <v>74</v>
      </c>
      <c r="H55" s="10" t="s">
        <v>30</v>
      </c>
      <c r="I55" s="10" t="s">
        <v>31</v>
      </c>
      <c r="J55" s="10" t="s">
        <v>519</v>
      </c>
      <c r="K55" s="10" t="s">
        <v>497</v>
      </c>
      <c r="L55" s="10" t="s">
        <v>489</v>
      </c>
      <c r="M55" s="10" t="s">
        <v>35</v>
      </c>
      <c r="N55" s="10" t="s">
        <v>36</v>
      </c>
      <c r="O55" s="10">
        <v>4.5</v>
      </c>
      <c r="P55" s="10" t="s">
        <v>520</v>
      </c>
      <c r="Q55" s="10" t="s">
        <v>521</v>
      </c>
      <c r="R55" s="10" t="s">
        <v>428</v>
      </c>
      <c r="S55" s="47" t="s">
        <v>522</v>
      </c>
      <c r="T55" s="10" t="s">
        <v>466</v>
      </c>
      <c r="U55" s="10" t="s">
        <v>40</v>
      </c>
      <c r="V55" s="10" t="s">
        <v>105</v>
      </c>
      <c r="W55" s="10">
        <v>2.5</v>
      </c>
      <c r="X55" s="10">
        <v>7</v>
      </c>
    </row>
    <row r="56" ht="42.75" spans="1:24">
      <c r="A56" s="10" t="s">
        <v>354</v>
      </c>
      <c r="B56" s="10">
        <v>53</v>
      </c>
      <c r="C56" s="10" t="s">
        <v>523</v>
      </c>
      <c r="D56" s="10" t="s">
        <v>524</v>
      </c>
      <c r="E56" s="10" t="s">
        <v>428</v>
      </c>
      <c r="F56" s="47" t="s">
        <v>525</v>
      </c>
      <c r="G56" s="10" t="s">
        <v>74</v>
      </c>
      <c r="H56" s="10" t="s">
        <v>30</v>
      </c>
      <c r="I56" s="10" t="s">
        <v>31</v>
      </c>
      <c r="J56" s="10" t="s">
        <v>99</v>
      </c>
      <c r="K56" s="10" t="s">
        <v>497</v>
      </c>
      <c r="L56" s="10" t="s">
        <v>489</v>
      </c>
      <c r="M56" s="10" t="s">
        <v>35</v>
      </c>
      <c r="N56" s="10" t="s">
        <v>36</v>
      </c>
      <c r="O56" s="10">
        <v>4.5</v>
      </c>
      <c r="P56" s="10" t="s">
        <v>526</v>
      </c>
      <c r="Q56" s="10" t="s">
        <v>527</v>
      </c>
      <c r="R56" s="10" t="s">
        <v>428</v>
      </c>
      <c r="S56" s="47" t="s">
        <v>528</v>
      </c>
      <c r="T56" s="10" t="s">
        <v>74</v>
      </c>
      <c r="U56" s="10" t="s">
        <v>40</v>
      </c>
      <c r="V56" s="10" t="s">
        <v>105</v>
      </c>
      <c r="W56" s="10">
        <v>5.5</v>
      </c>
      <c r="X56" s="10">
        <v>10</v>
      </c>
    </row>
    <row r="57" ht="57" spans="1:24">
      <c r="A57" s="10" t="s">
        <v>354</v>
      </c>
      <c r="B57" s="10">
        <v>54</v>
      </c>
      <c r="C57" s="10" t="s">
        <v>529</v>
      </c>
      <c r="D57" s="10" t="s">
        <v>530</v>
      </c>
      <c r="E57" s="10" t="s">
        <v>428</v>
      </c>
      <c r="F57" s="47" t="s">
        <v>531</v>
      </c>
      <c r="G57" s="10" t="s">
        <v>74</v>
      </c>
      <c r="H57" s="10" t="s">
        <v>30</v>
      </c>
      <c r="I57" s="10" t="s">
        <v>31</v>
      </c>
      <c r="J57" s="10" t="s">
        <v>532</v>
      </c>
      <c r="K57" s="10" t="s">
        <v>497</v>
      </c>
      <c r="L57" s="10" t="s">
        <v>489</v>
      </c>
      <c r="M57" s="10" t="s">
        <v>256</v>
      </c>
      <c r="N57" s="10" t="s">
        <v>257</v>
      </c>
      <c r="O57" s="10">
        <v>3.5</v>
      </c>
      <c r="P57" s="10" t="s">
        <v>533</v>
      </c>
      <c r="Q57" s="10" t="s">
        <v>534</v>
      </c>
      <c r="R57" s="10" t="s">
        <v>428</v>
      </c>
      <c r="S57" s="47" t="s">
        <v>535</v>
      </c>
      <c r="T57" s="10" t="s">
        <v>74</v>
      </c>
      <c r="U57" s="10" t="s">
        <v>40</v>
      </c>
      <c r="V57" s="10" t="s">
        <v>536</v>
      </c>
      <c r="W57" s="10">
        <v>4</v>
      </c>
      <c r="X57" s="10">
        <v>7.5</v>
      </c>
    </row>
    <row r="58" ht="42.75" spans="1:24">
      <c r="A58" s="10" t="s">
        <v>354</v>
      </c>
      <c r="B58" s="10">
        <v>55</v>
      </c>
      <c r="C58" s="10" t="s">
        <v>537</v>
      </c>
      <c r="D58" s="10" t="s">
        <v>538</v>
      </c>
      <c r="E58" s="10" t="s">
        <v>357</v>
      </c>
      <c r="F58" s="47" t="s">
        <v>539</v>
      </c>
      <c r="G58" s="10" t="s">
        <v>281</v>
      </c>
      <c r="H58" s="10" t="s">
        <v>30</v>
      </c>
      <c r="I58" s="10" t="s">
        <v>31</v>
      </c>
      <c r="J58" s="10" t="s">
        <v>540</v>
      </c>
      <c r="K58" s="10" t="s">
        <v>541</v>
      </c>
      <c r="L58" s="10" t="s">
        <v>497</v>
      </c>
      <c r="M58" s="10" t="s">
        <v>236</v>
      </c>
      <c r="N58" s="10" t="s">
        <v>237</v>
      </c>
      <c r="O58" s="10">
        <v>0</v>
      </c>
      <c r="P58" s="10" t="s">
        <v>542</v>
      </c>
      <c r="Q58" s="10" t="s">
        <v>543</v>
      </c>
      <c r="R58" s="10" t="s">
        <v>357</v>
      </c>
      <c r="S58" s="47" t="s">
        <v>544</v>
      </c>
      <c r="T58" s="10" t="s">
        <v>281</v>
      </c>
      <c r="U58" s="10" t="s">
        <v>40</v>
      </c>
      <c r="V58" s="10" t="s">
        <v>365</v>
      </c>
      <c r="W58" s="10">
        <v>2.5</v>
      </c>
      <c r="X58" s="10">
        <v>2.5</v>
      </c>
    </row>
    <row r="59" ht="42.75" spans="1:24">
      <c r="A59" s="10" t="s">
        <v>354</v>
      </c>
      <c r="B59" s="10">
        <v>56</v>
      </c>
      <c r="C59" s="10" t="s">
        <v>545</v>
      </c>
      <c r="D59" s="10" t="s">
        <v>546</v>
      </c>
      <c r="E59" s="10" t="s">
        <v>547</v>
      </c>
      <c r="F59" s="47" t="s">
        <v>548</v>
      </c>
      <c r="G59" s="10" t="s">
        <v>74</v>
      </c>
      <c r="H59" s="10" t="s">
        <v>30</v>
      </c>
      <c r="I59" s="10" t="s">
        <v>31</v>
      </c>
      <c r="J59" s="10" t="s">
        <v>549</v>
      </c>
      <c r="K59" s="10" t="s">
        <v>341</v>
      </c>
      <c r="L59" s="10" t="s">
        <v>100</v>
      </c>
      <c r="M59" s="10" t="s">
        <v>35</v>
      </c>
      <c r="N59" s="10" t="s">
        <v>36</v>
      </c>
      <c r="O59" s="10">
        <v>4.5</v>
      </c>
      <c r="P59" s="10" t="s">
        <v>550</v>
      </c>
      <c r="Q59" s="10" t="s">
        <v>551</v>
      </c>
      <c r="R59" s="10" t="s">
        <v>547</v>
      </c>
      <c r="S59" s="47" t="s">
        <v>552</v>
      </c>
      <c r="T59" s="10" t="s">
        <v>55</v>
      </c>
      <c r="U59" s="10" t="s">
        <v>40</v>
      </c>
      <c r="V59" s="10" t="s">
        <v>553</v>
      </c>
      <c r="W59" s="10">
        <v>4</v>
      </c>
      <c r="X59" s="10">
        <v>8.5</v>
      </c>
    </row>
    <row r="60" ht="42.75" spans="1:24">
      <c r="A60" s="10" t="s">
        <v>354</v>
      </c>
      <c r="B60" s="10">
        <v>57</v>
      </c>
      <c r="C60" s="10" t="s">
        <v>554</v>
      </c>
      <c r="D60" s="10" t="s">
        <v>555</v>
      </c>
      <c r="E60" s="10" t="s">
        <v>556</v>
      </c>
      <c r="F60" s="10" t="s">
        <v>557</v>
      </c>
      <c r="G60" s="10" t="s">
        <v>47</v>
      </c>
      <c r="H60" s="10" t="s">
        <v>30</v>
      </c>
      <c r="I60" s="10" t="s">
        <v>31</v>
      </c>
      <c r="J60" s="10" t="s">
        <v>558</v>
      </c>
      <c r="K60" s="10" t="s">
        <v>411</v>
      </c>
      <c r="L60" s="10" t="s">
        <v>394</v>
      </c>
      <c r="M60" s="10" t="s">
        <v>35</v>
      </c>
      <c r="N60" s="10" t="s">
        <v>36</v>
      </c>
      <c r="O60" s="10">
        <v>4.5</v>
      </c>
      <c r="P60" s="10" t="s">
        <v>559</v>
      </c>
      <c r="Q60" s="10" t="s">
        <v>560</v>
      </c>
      <c r="R60" s="10" t="s">
        <v>556</v>
      </c>
      <c r="S60" s="10" t="s">
        <v>561</v>
      </c>
      <c r="T60" s="10" t="s">
        <v>47</v>
      </c>
      <c r="U60" s="10" t="s">
        <v>40</v>
      </c>
      <c r="V60" s="10" t="s">
        <v>562</v>
      </c>
      <c r="W60" s="10">
        <v>5.5</v>
      </c>
      <c r="X60" s="10">
        <v>10</v>
      </c>
    </row>
    <row r="61" ht="42.75" spans="1:24">
      <c r="A61" s="10" t="s">
        <v>563</v>
      </c>
      <c r="B61" s="10">
        <v>58</v>
      </c>
      <c r="C61" s="10" t="s">
        <v>564</v>
      </c>
      <c r="D61" s="10" t="s">
        <v>565</v>
      </c>
      <c r="E61" s="10" t="s">
        <v>566</v>
      </c>
      <c r="F61" s="47" t="s">
        <v>567</v>
      </c>
      <c r="G61" s="10" t="s">
        <v>47</v>
      </c>
      <c r="H61" s="10" t="s">
        <v>30</v>
      </c>
      <c r="I61" s="10" t="s">
        <v>31</v>
      </c>
      <c r="J61" s="10" t="s">
        <v>568</v>
      </c>
      <c r="K61" s="10" t="s">
        <v>144</v>
      </c>
      <c r="L61" s="10" t="s">
        <v>145</v>
      </c>
      <c r="M61" s="10" t="s">
        <v>35</v>
      </c>
      <c r="N61" s="10" t="s">
        <v>36</v>
      </c>
      <c r="O61" s="10">
        <v>4.5</v>
      </c>
      <c r="P61" s="10" t="s">
        <v>569</v>
      </c>
      <c r="Q61" s="10" t="s">
        <v>570</v>
      </c>
      <c r="R61" s="10" t="s">
        <v>566</v>
      </c>
      <c r="S61" s="47" t="s">
        <v>571</v>
      </c>
      <c r="T61" s="10" t="s">
        <v>47</v>
      </c>
      <c r="U61" s="41" t="s">
        <v>572</v>
      </c>
      <c r="V61" s="10" t="s">
        <v>33</v>
      </c>
      <c r="W61" s="42">
        <v>8.5</v>
      </c>
      <c r="X61" s="42">
        <v>13</v>
      </c>
    </row>
    <row r="62" ht="42.75" spans="1:24">
      <c r="A62" s="10" t="s">
        <v>563</v>
      </c>
      <c r="B62" s="10">
        <v>59</v>
      </c>
      <c r="C62" s="10" t="s">
        <v>573</v>
      </c>
      <c r="D62" s="10" t="s">
        <v>574</v>
      </c>
      <c r="E62" s="10" t="s">
        <v>575</v>
      </c>
      <c r="F62" s="47" t="s">
        <v>576</v>
      </c>
      <c r="G62" s="10" t="s">
        <v>47</v>
      </c>
      <c r="H62" s="10" t="s">
        <v>30</v>
      </c>
      <c r="I62" s="10" t="s">
        <v>31</v>
      </c>
      <c r="J62" s="10" t="s">
        <v>577</v>
      </c>
      <c r="K62" s="10" t="s">
        <v>578</v>
      </c>
      <c r="L62" s="10" t="s">
        <v>255</v>
      </c>
      <c r="M62" s="10" t="s">
        <v>35</v>
      </c>
      <c r="N62" s="10" t="s">
        <v>36</v>
      </c>
      <c r="O62" s="10">
        <v>4.5</v>
      </c>
      <c r="P62" s="10" t="s">
        <v>579</v>
      </c>
      <c r="Q62" s="10" t="s">
        <v>580</v>
      </c>
      <c r="R62" s="10" t="s">
        <v>575</v>
      </c>
      <c r="S62" s="47" t="s">
        <v>581</v>
      </c>
      <c r="T62" s="10" t="s">
        <v>47</v>
      </c>
      <c r="U62" s="41" t="s">
        <v>572</v>
      </c>
      <c r="V62" s="10" t="s">
        <v>164</v>
      </c>
      <c r="W62" s="42">
        <v>8.5</v>
      </c>
      <c r="X62" s="42">
        <v>13</v>
      </c>
    </row>
    <row r="63" ht="42.75" spans="1:24">
      <c r="A63" s="10" t="s">
        <v>563</v>
      </c>
      <c r="B63" s="10">
        <v>60</v>
      </c>
      <c r="C63" s="10" t="s">
        <v>582</v>
      </c>
      <c r="D63" s="10" t="s">
        <v>583</v>
      </c>
      <c r="E63" s="10" t="s">
        <v>584</v>
      </c>
      <c r="F63" s="47" t="s">
        <v>585</v>
      </c>
      <c r="G63" s="10" t="s">
        <v>47</v>
      </c>
      <c r="H63" s="10" t="s">
        <v>30</v>
      </c>
      <c r="I63" s="10" t="s">
        <v>31</v>
      </c>
      <c r="J63" s="10" t="s">
        <v>586</v>
      </c>
      <c r="K63" s="10" t="s">
        <v>587</v>
      </c>
      <c r="L63" s="10" t="s">
        <v>588</v>
      </c>
      <c r="M63" s="10" t="s">
        <v>35</v>
      </c>
      <c r="N63" s="10" t="s">
        <v>36</v>
      </c>
      <c r="O63" s="10">
        <v>4.5</v>
      </c>
      <c r="P63" s="10" t="s">
        <v>589</v>
      </c>
      <c r="Q63" s="10" t="s">
        <v>590</v>
      </c>
      <c r="R63" s="10" t="s">
        <v>584</v>
      </c>
      <c r="S63" s="11" t="s">
        <v>591</v>
      </c>
      <c r="T63" s="10" t="s">
        <v>47</v>
      </c>
      <c r="U63" s="41" t="s">
        <v>572</v>
      </c>
      <c r="V63" s="10" t="s">
        <v>592</v>
      </c>
      <c r="W63" s="42">
        <v>8.5</v>
      </c>
      <c r="X63" s="42">
        <v>13</v>
      </c>
    </row>
    <row r="64" ht="42.75" spans="1:24">
      <c r="A64" s="10" t="s">
        <v>563</v>
      </c>
      <c r="B64" s="10">
        <v>61</v>
      </c>
      <c r="C64" s="10" t="s">
        <v>593</v>
      </c>
      <c r="D64" s="10" t="s">
        <v>594</v>
      </c>
      <c r="E64" s="10" t="s">
        <v>595</v>
      </c>
      <c r="F64" s="47" t="s">
        <v>596</v>
      </c>
      <c r="G64" s="10" t="s">
        <v>597</v>
      </c>
      <c r="H64" s="10" t="s">
        <v>30</v>
      </c>
      <c r="I64" s="10" t="s">
        <v>31</v>
      </c>
      <c r="J64" s="35" t="s">
        <v>598</v>
      </c>
      <c r="K64" s="10" t="s">
        <v>234</v>
      </c>
      <c r="L64" s="10" t="s">
        <v>599</v>
      </c>
      <c r="M64" s="10" t="s">
        <v>35</v>
      </c>
      <c r="N64" s="10" t="s">
        <v>36</v>
      </c>
      <c r="O64" s="10">
        <v>2.5</v>
      </c>
      <c r="P64" s="10" t="s">
        <v>600</v>
      </c>
      <c r="Q64" s="10" t="s">
        <v>601</v>
      </c>
      <c r="R64" s="10" t="s">
        <v>595</v>
      </c>
      <c r="S64" s="47" t="s">
        <v>602</v>
      </c>
      <c r="T64" s="10" t="s">
        <v>29</v>
      </c>
      <c r="U64" s="10" t="s">
        <v>40</v>
      </c>
      <c r="V64" s="10" t="s">
        <v>603</v>
      </c>
      <c r="W64" s="42">
        <v>4</v>
      </c>
      <c r="X64" s="42">
        <v>6.5</v>
      </c>
    </row>
    <row r="65" spans="1:24">
      <c r="A65" s="43" t="s">
        <v>604</v>
      </c>
      <c r="B65" s="44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43">
        <v>207.5</v>
      </c>
      <c r="P65" s="44"/>
      <c r="Q65" s="45"/>
      <c r="R65" s="45"/>
      <c r="S65" s="45"/>
      <c r="T65" s="45"/>
      <c r="U65" s="45"/>
      <c r="V65" s="46"/>
      <c r="W65" s="43">
        <v>303</v>
      </c>
      <c r="X65" s="43">
        <v>510.5</v>
      </c>
    </row>
  </sheetData>
  <autoFilter xmlns:etc="http://www.wps.cn/officeDocument/2017/etCustomData" ref="A3:X65" etc:filterBottomFollowUsedRange="0">
    <extLst/>
  </autoFilter>
  <mergeCells count="5">
    <mergeCell ref="A1:X1"/>
    <mergeCell ref="A2:O2"/>
    <mergeCell ref="P2:W2"/>
    <mergeCell ref="B65:N65"/>
    <mergeCell ref="P65:V65"/>
  </mergeCells>
  <conditionalFormatting sqref="C4">
    <cfRule type="expression" dxfId="0" priority="121" stopIfTrue="1">
      <formula>AND(COUNTIF(#REF!,C4)&gt;1,NOT(ISBLANK(C4)))</formula>
    </cfRule>
  </conditionalFormatting>
  <conditionalFormatting sqref="P4">
    <cfRule type="expression" dxfId="0" priority="5" stopIfTrue="1">
      <formula>AND(COUNTIF(#REF!,P4)&gt;1,NOT(ISBLANK(P4)))</formula>
    </cfRule>
  </conditionalFormatting>
  <conditionalFormatting sqref="C5">
    <cfRule type="expression" dxfId="0" priority="120" stopIfTrue="1">
      <formula>AND(COUNTIF(#REF!,C5)&gt;1,NOT(ISBLANK(C5)))</formula>
    </cfRule>
  </conditionalFormatting>
  <conditionalFormatting sqref="P5">
    <cfRule type="expression" dxfId="0" priority="4" stopIfTrue="1">
      <formula>AND(COUNTIF(#REF!,P5)&gt;1,NOT(ISBLANK(P5)))</formula>
    </cfRule>
  </conditionalFormatting>
  <conditionalFormatting sqref="C9">
    <cfRule type="expression" dxfId="0" priority="119" stopIfTrue="1">
      <formula>AND(COUNTIF(#REF!,C9)&gt;1,NOT(ISBLANK(C9)))</formula>
    </cfRule>
  </conditionalFormatting>
  <conditionalFormatting sqref="C10">
    <cfRule type="expression" dxfId="0" priority="15" stopIfTrue="1">
      <formula>AND(COUNTIF(#REF!,C10)&gt;1,NOT(ISBLANK(C10)))</formula>
    </cfRule>
  </conditionalFormatting>
  <conditionalFormatting sqref="P10">
    <cfRule type="expression" dxfId="0" priority="1" stopIfTrue="1">
      <formula>AND(COUNTIF(#REF!,P10)&gt;1,NOT(ISBLANK(P10)))</formula>
    </cfRule>
  </conditionalFormatting>
  <conditionalFormatting sqref="P11">
    <cfRule type="expression" dxfId="0" priority="3" stopIfTrue="1">
      <formula>AND(COUNTIF(#REF!,P11)&gt;1,NOT(ISBLANK(P11)))</formula>
    </cfRule>
  </conditionalFormatting>
  <conditionalFormatting sqref="B13">
    <cfRule type="duplicateValues" dxfId="1" priority="88"/>
  </conditionalFormatting>
  <conditionalFormatting sqref="C13">
    <cfRule type="duplicateValues" dxfId="1" priority="86"/>
  </conditionalFormatting>
  <conditionalFormatting sqref="D13">
    <cfRule type="duplicateValues" dxfId="1" priority="87"/>
  </conditionalFormatting>
  <conditionalFormatting sqref="B14">
    <cfRule type="duplicateValues" dxfId="1" priority="14"/>
  </conditionalFormatting>
  <conditionalFormatting sqref="C14">
    <cfRule type="duplicateValues" dxfId="1" priority="12"/>
  </conditionalFormatting>
  <conditionalFormatting sqref="D14">
    <cfRule type="duplicateValues" dxfId="1" priority="13"/>
  </conditionalFormatting>
  <conditionalFormatting sqref="C15">
    <cfRule type="duplicateValues" dxfId="1" priority="10"/>
  </conditionalFormatting>
  <conditionalFormatting sqref="D15">
    <cfRule type="duplicateValues" dxfId="1" priority="11"/>
  </conditionalFormatting>
  <conditionalFormatting sqref="B16">
    <cfRule type="duplicateValues" dxfId="1" priority="115"/>
  </conditionalFormatting>
  <conditionalFormatting sqref="C16">
    <cfRule type="duplicateValues" dxfId="1" priority="113"/>
  </conditionalFormatting>
  <conditionalFormatting sqref="D16">
    <cfRule type="duplicateValues" dxfId="1" priority="114"/>
  </conditionalFormatting>
  <conditionalFormatting sqref="B17">
    <cfRule type="duplicateValues" dxfId="1" priority="85"/>
  </conditionalFormatting>
  <conditionalFormatting sqref="C17">
    <cfRule type="duplicateValues" dxfId="1" priority="83"/>
  </conditionalFormatting>
  <conditionalFormatting sqref="D17">
    <cfRule type="duplicateValues" dxfId="1" priority="84"/>
  </conditionalFormatting>
  <conditionalFormatting sqref="B18">
    <cfRule type="duplicateValues" dxfId="1" priority="112"/>
  </conditionalFormatting>
  <conditionalFormatting sqref="C18">
    <cfRule type="duplicateValues" dxfId="1" priority="110"/>
  </conditionalFormatting>
  <conditionalFormatting sqref="D18">
    <cfRule type="duplicateValues" dxfId="1" priority="111"/>
  </conditionalFormatting>
  <conditionalFormatting sqref="B19">
    <cfRule type="duplicateValues" dxfId="1" priority="82"/>
  </conditionalFormatting>
  <conditionalFormatting sqref="C19">
    <cfRule type="duplicateValues" dxfId="1" priority="80"/>
  </conditionalFormatting>
  <conditionalFormatting sqref="D19">
    <cfRule type="duplicateValues" dxfId="1" priority="81"/>
  </conditionalFormatting>
  <conditionalFormatting sqref="B20">
    <cfRule type="duplicateValues" dxfId="1" priority="109"/>
  </conditionalFormatting>
  <conditionalFormatting sqref="C20">
    <cfRule type="duplicateValues" dxfId="1" priority="107"/>
  </conditionalFormatting>
  <conditionalFormatting sqref="D20">
    <cfRule type="duplicateValues" dxfId="1" priority="108"/>
  </conditionalFormatting>
  <conditionalFormatting sqref="B21">
    <cfRule type="duplicateValues" dxfId="1" priority="106"/>
  </conditionalFormatting>
  <conditionalFormatting sqref="C21">
    <cfRule type="duplicateValues" dxfId="1" priority="104"/>
  </conditionalFormatting>
  <conditionalFormatting sqref="D21">
    <cfRule type="duplicateValues" dxfId="1" priority="105"/>
  </conditionalFormatting>
  <conditionalFormatting sqref="B22">
    <cfRule type="duplicateValues" dxfId="1" priority="79"/>
  </conditionalFormatting>
  <conditionalFormatting sqref="C22">
    <cfRule type="duplicateValues" dxfId="1" priority="77"/>
  </conditionalFormatting>
  <conditionalFormatting sqref="D22">
    <cfRule type="duplicateValues" dxfId="1" priority="78"/>
  </conditionalFormatting>
  <conditionalFormatting sqref="B25">
    <cfRule type="duplicateValues" dxfId="1" priority="76"/>
  </conditionalFormatting>
  <conditionalFormatting sqref="C25">
    <cfRule type="duplicateValues" dxfId="1" priority="74"/>
  </conditionalFormatting>
  <conditionalFormatting sqref="D25">
    <cfRule type="duplicateValues" dxfId="1" priority="75"/>
  </conditionalFormatting>
  <conditionalFormatting sqref="B26">
    <cfRule type="duplicateValues" dxfId="1" priority="9"/>
  </conditionalFormatting>
  <conditionalFormatting sqref="C26">
    <cfRule type="duplicateValues" dxfId="1" priority="7"/>
  </conditionalFormatting>
  <conditionalFormatting sqref="D26">
    <cfRule type="duplicateValues" dxfId="1" priority="8"/>
  </conditionalFormatting>
  <conditionalFormatting sqref="B27">
    <cfRule type="duplicateValues" dxfId="1" priority="100"/>
  </conditionalFormatting>
  <conditionalFormatting sqref="C27">
    <cfRule type="duplicateValues" dxfId="1" priority="98"/>
  </conditionalFormatting>
  <conditionalFormatting sqref="D27">
    <cfRule type="duplicateValues" dxfId="1" priority="99"/>
  </conditionalFormatting>
  <conditionalFormatting sqref="B28">
    <cfRule type="duplicateValues" dxfId="1" priority="97"/>
  </conditionalFormatting>
  <conditionalFormatting sqref="C28">
    <cfRule type="duplicateValues" dxfId="1" priority="95"/>
  </conditionalFormatting>
  <conditionalFormatting sqref="D28">
    <cfRule type="duplicateValues" dxfId="1" priority="96"/>
  </conditionalFormatting>
  <conditionalFormatting sqref="B32">
    <cfRule type="duplicateValues" dxfId="1" priority="70"/>
  </conditionalFormatting>
  <conditionalFormatting sqref="C32">
    <cfRule type="duplicateValues" dxfId="1" priority="68"/>
  </conditionalFormatting>
  <conditionalFormatting sqref="D32">
    <cfRule type="duplicateValues" dxfId="1" priority="69"/>
  </conditionalFormatting>
  <conditionalFormatting sqref="B33">
    <cfRule type="duplicateValues" dxfId="1" priority="94"/>
  </conditionalFormatting>
  <conditionalFormatting sqref="C33">
    <cfRule type="duplicateValues" dxfId="1" priority="92"/>
  </conditionalFormatting>
  <conditionalFormatting sqref="D33">
    <cfRule type="duplicateValues" dxfId="1" priority="93"/>
  </conditionalFormatting>
  <conditionalFormatting sqref="B34">
    <cfRule type="duplicateValues" dxfId="1" priority="67"/>
  </conditionalFormatting>
  <conditionalFormatting sqref="C34">
    <cfRule type="duplicateValues" dxfId="1" priority="65"/>
  </conditionalFormatting>
  <conditionalFormatting sqref="D34">
    <cfRule type="duplicateValues" dxfId="1" priority="66"/>
  </conditionalFormatting>
  <conditionalFormatting sqref="B35">
    <cfRule type="duplicateValues" dxfId="1" priority="91"/>
  </conditionalFormatting>
  <conditionalFormatting sqref="C35">
    <cfRule type="duplicateValues" dxfId="1" priority="89"/>
  </conditionalFormatting>
  <conditionalFormatting sqref="D35">
    <cfRule type="duplicateValues" dxfId="1" priority="90"/>
  </conditionalFormatting>
  <conditionalFormatting sqref="B37">
    <cfRule type="duplicateValues" dxfId="1" priority="64"/>
  </conditionalFormatting>
  <conditionalFormatting sqref="D37">
    <cfRule type="duplicateValues" dxfId="1" priority="41"/>
  </conditionalFormatting>
  <conditionalFormatting sqref="B38">
    <cfRule type="duplicateValues" dxfId="1" priority="63"/>
  </conditionalFormatting>
  <conditionalFormatting sqref="D38">
    <cfRule type="duplicateValues" dxfId="1" priority="40"/>
  </conditionalFormatting>
  <conditionalFormatting sqref="B39">
    <cfRule type="duplicateValues" dxfId="1" priority="62"/>
  </conditionalFormatting>
  <conditionalFormatting sqref="D39">
    <cfRule type="duplicateValues" dxfId="1" priority="39"/>
  </conditionalFormatting>
  <conditionalFormatting sqref="B40">
    <cfRule type="duplicateValues" dxfId="1" priority="61"/>
  </conditionalFormatting>
  <conditionalFormatting sqref="D40">
    <cfRule type="duplicateValues" dxfId="1" priority="38"/>
  </conditionalFormatting>
  <conditionalFormatting sqref="B41">
    <cfRule type="duplicateValues" dxfId="1" priority="60"/>
  </conditionalFormatting>
  <conditionalFormatting sqref="D41">
    <cfRule type="duplicateValues" dxfId="1" priority="37"/>
  </conditionalFormatting>
  <conditionalFormatting sqref="B42">
    <cfRule type="duplicateValues" dxfId="1" priority="59"/>
  </conditionalFormatting>
  <conditionalFormatting sqref="D42">
    <cfRule type="duplicateValues" dxfId="1" priority="36"/>
  </conditionalFormatting>
  <conditionalFormatting sqref="B43">
    <cfRule type="duplicateValues" dxfId="1" priority="58"/>
  </conditionalFormatting>
  <conditionalFormatting sqref="D43">
    <cfRule type="duplicateValues" dxfId="1" priority="35"/>
  </conditionalFormatting>
  <conditionalFormatting sqref="B44">
    <cfRule type="duplicateValues" dxfId="1" priority="57"/>
  </conditionalFormatting>
  <conditionalFormatting sqref="D44">
    <cfRule type="duplicateValues" dxfId="1" priority="34"/>
  </conditionalFormatting>
  <conditionalFormatting sqref="B45">
    <cfRule type="duplicateValues" dxfId="1" priority="56"/>
  </conditionalFormatting>
  <conditionalFormatting sqref="D45">
    <cfRule type="duplicateValues" dxfId="1" priority="33"/>
  </conditionalFormatting>
  <conditionalFormatting sqref="B46">
    <cfRule type="duplicateValues" dxfId="1" priority="55"/>
  </conditionalFormatting>
  <conditionalFormatting sqref="D46">
    <cfRule type="duplicateValues" dxfId="1" priority="32"/>
  </conditionalFormatting>
  <conditionalFormatting sqref="B47">
    <cfRule type="duplicateValues" dxfId="1" priority="54"/>
  </conditionalFormatting>
  <conditionalFormatting sqref="D47">
    <cfRule type="duplicateValues" dxfId="1" priority="31"/>
  </conditionalFormatting>
  <conditionalFormatting sqref="B48">
    <cfRule type="duplicateValues" dxfId="1" priority="53"/>
  </conditionalFormatting>
  <conditionalFormatting sqref="D48">
    <cfRule type="duplicateValues" dxfId="1" priority="30"/>
  </conditionalFormatting>
  <conditionalFormatting sqref="B49">
    <cfRule type="duplicateValues" dxfId="1" priority="52"/>
  </conditionalFormatting>
  <conditionalFormatting sqref="D49">
    <cfRule type="duplicateValues" dxfId="1" priority="29"/>
  </conditionalFormatting>
  <conditionalFormatting sqref="B50">
    <cfRule type="duplicateValues" dxfId="1" priority="51"/>
  </conditionalFormatting>
  <conditionalFormatting sqref="D50">
    <cfRule type="duplicateValues" dxfId="1" priority="28"/>
  </conditionalFormatting>
  <conditionalFormatting sqref="B51">
    <cfRule type="duplicateValues" dxfId="1" priority="50"/>
  </conditionalFormatting>
  <conditionalFormatting sqref="D51">
    <cfRule type="duplicateValues" dxfId="1" priority="27"/>
  </conditionalFormatting>
  <conditionalFormatting sqref="B52">
    <cfRule type="duplicateValues" dxfId="1" priority="49"/>
  </conditionalFormatting>
  <conditionalFormatting sqref="D52">
    <cfRule type="duplicateValues" dxfId="1" priority="26"/>
  </conditionalFormatting>
  <conditionalFormatting sqref="B53">
    <cfRule type="duplicateValues" dxfId="1" priority="48"/>
  </conditionalFormatting>
  <conditionalFormatting sqref="D53">
    <cfRule type="duplicateValues" dxfId="1" priority="25"/>
  </conditionalFormatting>
  <conditionalFormatting sqref="B54">
    <cfRule type="duplicateValues" dxfId="1" priority="47"/>
  </conditionalFormatting>
  <conditionalFormatting sqref="D54">
    <cfRule type="duplicateValues" dxfId="1" priority="24"/>
  </conditionalFormatting>
  <conditionalFormatting sqref="B55">
    <cfRule type="duplicateValues" dxfId="1" priority="46"/>
  </conditionalFormatting>
  <conditionalFormatting sqref="D55">
    <cfRule type="duplicateValues" dxfId="1" priority="23"/>
  </conditionalFormatting>
  <conditionalFormatting sqref="B56">
    <cfRule type="duplicateValues" dxfId="1" priority="45"/>
  </conditionalFormatting>
  <conditionalFormatting sqref="D56">
    <cfRule type="duplicateValues" dxfId="1" priority="22"/>
  </conditionalFormatting>
  <conditionalFormatting sqref="B57">
    <cfRule type="duplicateValues" dxfId="1" priority="44"/>
  </conditionalFormatting>
  <conditionalFormatting sqref="D57">
    <cfRule type="duplicateValues" dxfId="1" priority="21"/>
  </conditionalFormatting>
  <conditionalFormatting sqref="B58">
    <cfRule type="duplicateValues" dxfId="1" priority="43"/>
  </conditionalFormatting>
  <conditionalFormatting sqref="D58">
    <cfRule type="duplicateValues" dxfId="1" priority="20"/>
  </conditionalFormatting>
  <conditionalFormatting sqref="B59">
    <cfRule type="duplicateValues" dxfId="1" priority="42"/>
  </conditionalFormatting>
  <conditionalFormatting sqref="D59">
    <cfRule type="duplicateValues" dxfId="1" priority="19"/>
  </conditionalFormatting>
  <conditionalFormatting sqref="B60">
    <cfRule type="duplicateValues" dxfId="1" priority="18"/>
  </conditionalFormatting>
  <conditionalFormatting sqref="D60">
    <cfRule type="duplicateValues" dxfId="1" priority="17"/>
  </conditionalFormatting>
  <conditionalFormatting sqref="C61">
    <cfRule type="expression" dxfId="0" priority="16" stopIfTrue="1">
      <formula>AND(COUNTIF(#REF!,C61)&gt;1,NOT(ISBLANK(C61)))</formula>
    </cfRule>
  </conditionalFormatting>
  <conditionalFormatting sqref="P61">
    <cfRule type="expression" dxfId="0" priority="2" stopIfTrue="1">
      <formula>AND(COUNTIF(#REF!,P61)&gt;1,NOT(ISBLANK(P61)))</formula>
    </cfRule>
  </conditionalFormatting>
  <conditionalFormatting sqref="B11:B12">
    <cfRule type="duplicateValues" dxfId="1" priority="118"/>
  </conditionalFormatting>
  <conditionalFormatting sqref="B23:B24">
    <cfRule type="duplicateValues" dxfId="1" priority="103"/>
  </conditionalFormatting>
  <conditionalFormatting sqref="B29:B31">
    <cfRule type="duplicateValues" dxfId="1" priority="73"/>
  </conditionalFormatting>
  <conditionalFormatting sqref="C11:C12">
    <cfRule type="duplicateValues" dxfId="1" priority="116"/>
  </conditionalFormatting>
  <conditionalFormatting sqref="C23:C24">
    <cfRule type="duplicateValues" dxfId="1" priority="101"/>
  </conditionalFormatting>
  <conditionalFormatting sqref="C29:C31">
    <cfRule type="duplicateValues" dxfId="1" priority="71"/>
  </conditionalFormatting>
  <conditionalFormatting sqref="D11:D12">
    <cfRule type="duplicateValues" dxfId="1" priority="117"/>
  </conditionalFormatting>
  <conditionalFormatting sqref="D23:D24">
    <cfRule type="duplicateValues" dxfId="1" priority="102"/>
  </conditionalFormatting>
  <conditionalFormatting sqref="D29:D31">
    <cfRule type="duplicateValues" dxfId="1" priority="72"/>
  </conditionalFormatting>
  <printOptions horizontalCentered="1"/>
  <pageMargins left="0.196527777777778" right="0.196527777777778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报废并更新营运货车信息第十二批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WPS_1666683228</cp:lastModifiedBy>
  <dcterms:created xsi:type="dcterms:W3CDTF">2023-05-12T11:15:00Z</dcterms:created>
  <dcterms:modified xsi:type="dcterms:W3CDTF">2025-11-05T09:57:35Z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5B076973CB8645059D94BE2A2E4B3506_12</vt:lpwstr>
  </property>
</Properties>
</file>