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废并更新营运货车信息第十四批" sheetId="7" r:id="rId1"/>
  </sheets>
  <definedNames>
    <definedName name="_xlnm._FilterDatabase" localSheetId="0" hidden="1">报废并更新营运货车信息第十四批!$A$3:$X$74</definedName>
    <definedName name="_xlnm.Print_Titles" localSheetId="0">报废并更新营运货车信息第十四批!$1:$3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<sst xmlns="http://schemas.openxmlformats.org/spreadsheetml/2006/main" count="1429" uniqueCount="698">
  <si>
    <t>2025年报废并更新营运货车信息补贴资金申报情况公示表（国四第十四批）</t>
  </si>
  <si>
    <t>报废车辆</t>
  </si>
  <si>
    <t>新购置车辆</t>
  </si>
  <si>
    <t>申请补贴金额</t>
  </si>
  <si>
    <t>地区</t>
  </si>
  <si>
    <t>序号</t>
  </si>
  <si>
    <t>车辆号码</t>
  </si>
  <si>
    <t>车辆识别代号</t>
  </si>
  <si>
    <t>车辆所有人</t>
  </si>
  <si>
    <t>道路运输
证号</t>
  </si>
  <si>
    <t>车辆类型</t>
  </si>
  <si>
    <t>排放标准</t>
  </si>
  <si>
    <t>燃料类型</t>
  </si>
  <si>
    <t>车辆注册登记日期</t>
  </si>
  <si>
    <t>车辆注销登记日期</t>
  </si>
  <si>
    <t>报废机动车回收证明开具日期</t>
  </si>
  <si>
    <t>实际
使用
年限</t>
  </si>
  <si>
    <t>提前
报废
时间</t>
  </si>
  <si>
    <t>补贴标准（万元）</t>
  </si>
  <si>
    <t>车牌号码</t>
  </si>
  <si>
    <t>车辆
所有人</t>
  </si>
  <si>
    <t>排放标准或新能源类型</t>
  </si>
  <si>
    <t>车辆
注册
登记
日期</t>
  </si>
  <si>
    <t>申请
补贴
金额（万元）</t>
  </si>
  <si>
    <t>霍邱县</t>
  </si>
  <si>
    <t>皖NH6895</t>
  </si>
  <si>
    <t>LWLFWFYU1HL001401</t>
  </si>
  <si>
    <t>安徽省霍邱县四通货运有限责任公司</t>
  </si>
  <si>
    <t>341522262761</t>
  </si>
  <si>
    <t>重型半挂牵引车</t>
  </si>
  <si>
    <t>国四</t>
  </si>
  <si>
    <t>柴油</t>
  </si>
  <si>
    <t>2017.04.01</t>
  </si>
  <si>
    <t>2025.04.27</t>
  </si>
  <si>
    <t>2025.04.24</t>
  </si>
  <si>
    <t>不足11年</t>
  </si>
  <si>
    <t>满4年（含）以上</t>
  </si>
  <si>
    <t>皖N05161D</t>
  </si>
  <si>
    <t>HGCB3DDX3SZ018061</t>
  </si>
  <si>
    <t>341522291212</t>
  </si>
  <si>
    <t>新能源纯电</t>
  </si>
  <si>
    <t>2025.06.04</t>
  </si>
  <si>
    <t>皖NH5603</t>
  </si>
  <si>
    <t>LJ11RFCD8E3003760</t>
  </si>
  <si>
    <t>霍邱县鑫星汽车运输有限公司</t>
  </si>
  <si>
    <t>341522208903</t>
  </si>
  <si>
    <t>中型栏板货车</t>
  </si>
  <si>
    <t>2014.11.21</t>
  </si>
  <si>
    <t>2025.5.17</t>
  </si>
  <si>
    <t>2025.5.15</t>
  </si>
  <si>
    <t>皖
N
79385</t>
  </si>
  <si>
    <t>LG6ED3AB0RS031091</t>
  </si>
  <si>
    <t>341522291191</t>
  </si>
  <si>
    <t>中型平板货车</t>
  </si>
  <si>
    <t>国六</t>
  </si>
  <si>
    <t>2025.5.28</t>
  </si>
  <si>
    <t>皖NH5141</t>
  </si>
  <si>
    <t>LJ11RFBD5E9014505</t>
  </si>
  <si>
    <t>蔡开菊</t>
  </si>
  <si>
    <t>341522207218</t>
  </si>
  <si>
    <t>2014.04.08</t>
  </si>
  <si>
    <t>2025.04.21</t>
  </si>
  <si>
    <t>2025.04.11</t>
  </si>
  <si>
    <t>满11年不足13年</t>
  </si>
  <si>
    <t>满2年不足4年</t>
  </si>
  <si>
    <t>皖N36497</t>
  </si>
  <si>
    <t>LZZ1BCKJ7RJ382976</t>
  </si>
  <si>
    <t>341522291199</t>
  </si>
  <si>
    <t>重型厢式货车</t>
  </si>
  <si>
    <t>2025.05.30</t>
  </si>
  <si>
    <t>皖NH5703</t>
  </si>
  <si>
    <t>LVBV5PBC9FW060746</t>
  </si>
  <si>
    <t>霍邱县泰安汽车运输有限公司</t>
  </si>
  <si>
    <t>341522209280</t>
  </si>
  <si>
    <t>重型栏板货车</t>
  </si>
  <si>
    <t>2015.09.18</t>
  </si>
  <si>
    <t>2025.05.19</t>
  </si>
  <si>
    <t>2025.05.17</t>
  </si>
  <si>
    <t>皖N75322</t>
  </si>
  <si>
    <t>LVBV6PDC0SW068089</t>
  </si>
  <si>
    <t>341522291117</t>
  </si>
  <si>
    <t>2025.05.13</t>
  </si>
  <si>
    <t>皖NH6337</t>
  </si>
  <si>
    <t>LJ13R6EH9G3305621</t>
  </si>
  <si>
    <t>霍邱县全顺汽车运输服务有限公司</t>
  </si>
  <si>
    <t>341522261395</t>
  </si>
  <si>
    <t>重型自卸货车</t>
  </si>
  <si>
    <t>2016.05.16</t>
  </si>
  <si>
    <t>2025.05.15</t>
  </si>
  <si>
    <t>2025.05.12</t>
  </si>
  <si>
    <t>皖NH6919</t>
  </si>
  <si>
    <t>LVBV6PDB0SW148211</t>
  </si>
  <si>
    <t>341522291169</t>
  </si>
  <si>
    <t>2025.05.26</t>
  </si>
  <si>
    <t>皖NA8727</t>
  </si>
  <si>
    <t>LC1HMRBJ9E0002470</t>
  </si>
  <si>
    <t>霍邱县宇晨汽车运输有限公司</t>
  </si>
  <si>
    <t>341522269781</t>
  </si>
  <si>
    <t>重型特殊结构货车</t>
  </si>
  <si>
    <t>2015.06.25</t>
  </si>
  <si>
    <t>2025.05.22</t>
  </si>
  <si>
    <t>满4年以上</t>
  </si>
  <si>
    <t>皖N79107</t>
  </si>
  <si>
    <t>LZGCD2K11SX052503</t>
  </si>
  <si>
    <t>341522291018</t>
  </si>
  <si>
    <t>重型栏板
货车</t>
  </si>
  <si>
    <t>皖NH5953</t>
  </si>
  <si>
    <t>LJ11RFBD9F1026110</t>
  </si>
  <si>
    <t>马朝年</t>
  </si>
  <si>
    <t>341522209806</t>
  </si>
  <si>
    <t>2016.03.01</t>
  </si>
  <si>
    <t>2025.05.20</t>
  </si>
  <si>
    <t>LFNAHULM6S1E08529</t>
  </si>
  <si>
    <t>341522291167</t>
  </si>
  <si>
    <t>金安区</t>
  </si>
  <si>
    <t>皖NB0007</t>
  </si>
  <si>
    <t>LRDS6PEB6FT016601</t>
  </si>
  <si>
    <t>六安市蓝溪物流有限公司</t>
  </si>
  <si>
    <t>341502284644</t>
  </si>
  <si>
    <t>重型</t>
  </si>
  <si>
    <t>2016.03.24</t>
  </si>
  <si>
    <t>2025.03.28</t>
  </si>
  <si>
    <t>2025.03.25</t>
  </si>
  <si>
    <t>皖N79934</t>
  </si>
  <si>
    <t>LJ11R6FL9S3502582</t>
  </si>
  <si>
    <t>351502291954</t>
  </si>
  <si>
    <t>皖NA8226</t>
  </si>
  <si>
    <t>LGDCW91L5FH101649</t>
  </si>
  <si>
    <t>六安市鹏达汽车运输服务有限公司</t>
  </si>
  <si>
    <t>341502400013</t>
  </si>
  <si>
    <t>中型</t>
  </si>
  <si>
    <t>2015.04.27</t>
  </si>
  <si>
    <t>2025.03.21</t>
  </si>
  <si>
    <t>不足10年（危货）</t>
  </si>
  <si>
    <t>不满1年</t>
  </si>
  <si>
    <t>皖N60022</t>
  </si>
  <si>
    <t>LGAX3B131S9001602</t>
  </si>
  <si>
    <t>341500490265</t>
  </si>
  <si>
    <t>2025.02.19</t>
  </si>
  <si>
    <t>皖NA8351</t>
  </si>
  <si>
    <t>LGHXLH3U0F7001912</t>
  </si>
  <si>
    <t>341502401567</t>
  </si>
  <si>
    <t>2015.05.28</t>
  </si>
  <si>
    <t>2025.03.31</t>
  </si>
  <si>
    <t>2025.03.10</t>
  </si>
  <si>
    <t>皖N34077</t>
  </si>
  <si>
    <t>LFNABLJEXRAE36559</t>
  </si>
  <si>
    <t>341500490268</t>
  </si>
  <si>
    <t>2025.02.27</t>
  </si>
  <si>
    <t>皖NA7995</t>
  </si>
  <si>
    <t>LGDCW91LXFH104529</t>
  </si>
  <si>
    <t>341502402370</t>
  </si>
  <si>
    <t>2015.04.01</t>
  </si>
  <si>
    <t>2025.03.14</t>
  </si>
  <si>
    <t>2025.03.13</t>
  </si>
  <si>
    <t>皖N34499</t>
  </si>
  <si>
    <t>LGAX5C343RC011681</t>
  </si>
  <si>
    <t>341500490266</t>
  </si>
  <si>
    <t>2025.02.17</t>
  </si>
  <si>
    <t>皖NA7885</t>
  </si>
  <si>
    <t>LGDCN81GXFA106340</t>
  </si>
  <si>
    <t>341502402356</t>
  </si>
  <si>
    <t>2015.03.30</t>
  </si>
  <si>
    <t>2025.03.11</t>
  </si>
  <si>
    <t>皖N38405</t>
  </si>
  <si>
    <t>LFWSRXSJXS1F06792</t>
  </si>
  <si>
    <t>341500290119</t>
  </si>
  <si>
    <t>皖NA7803</t>
  </si>
  <si>
    <t>LGDCN81G3FA106504</t>
  </si>
  <si>
    <t>341502400012</t>
  </si>
  <si>
    <t>皖N79783</t>
  </si>
  <si>
    <t>LJ11KVBE8S3001804</t>
  </si>
  <si>
    <t>341500490315</t>
  </si>
  <si>
    <t>2025.04.29</t>
  </si>
  <si>
    <t>皖N74300</t>
  </si>
  <si>
    <t>LG6ZDCNH7GY202137</t>
  </si>
  <si>
    <t>六安大胜物流有限公司</t>
  </si>
  <si>
    <t>341502291537</t>
  </si>
  <si>
    <t>2016.06.29</t>
  </si>
  <si>
    <t>2025.03.24</t>
  </si>
  <si>
    <t>皖N73545</t>
  </si>
  <si>
    <t>LFWSRXSJ4S1F07209</t>
  </si>
  <si>
    <t>341502291943</t>
  </si>
  <si>
    <t>2025.05.09</t>
  </si>
  <si>
    <t>皖N55611</t>
  </si>
  <si>
    <t>LRDS6PEB1FT001567</t>
  </si>
  <si>
    <t>341502286894</t>
  </si>
  <si>
    <t>2015.03.03</t>
  </si>
  <si>
    <t>2025.03.20</t>
  </si>
  <si>
    <t>皖N47296</t>
  </si>
  <si>
    <t>LRDS6PEBXST053998</t>
  </si>
  <si>
    <t>341502291957</t>
  </si>
  <si>
    <t>皖NB1855</t>
  </si>
  <si>
    <t>LJ18R4CJ6G3306385</t>
  </si>
  <si>
    <t>六安市北城运输服务有限公司</t>
  </si>
  <si>
    <t>341502282104</t>
  </si>
  <si>
    <t>2016.04.26</t>
  </si>
  <si>
    <t>2025.04.14</t>
  </si>
  <si>
    <t>2025.04.09</t>
  </si>
  <si>
    <t>皖N74805</t>
  </si>
  <si>
    <t>LFNAHULM5RAF00192</t>
  </si>
  <si>
    <t>341502291589</t>
  </si>
  <si>
    <t>皖NA5958</t>
  </si>
  <si>
    <t>LGHXPHFS3E7006860</t>
  </si>
  <si>
    <t>六安市金涛汽车运输服务有限公司</t>
  </si>
  <si>
    <t>341502207840</t>
  </si>
  <si>
    <t>2014.07.23</t>
  </si>
  <si>
    <t>2025.04.07</t>
  </si>
  <si>
    <t>2025.04.03</t>
  </si>
  <si>
    <t>皖NA0606</t>
  </si>
  <si>
    <t>LFNAHULM9SAF00055</t>
  </si>
  <si>
    <t>341502291878</t>
  </si>
  <si>
    <t>皖NA6975</t>
  </si>
  <si>
    <t>LVBV7PEC8EW066722</t>
  </si>
  <si>
    <t>341502208335</t>
  </si>
  <si>
    <t>2014.12.26</t>
  </si>
  <si>
    <t>2025.04.12</t>
  </si>
  <si>
    <t>皖NA3318</t>
  </si>
  <si>
    <t>LFNAHULM5SAF00098</t>
  </si>
  <si>
    <t>341502291967</t>
  </si>
  <si>
    <t>皖N45277</t>
  </si>
  <si>
    <t>LJ18R2BJ9G3305432</t>
  </si>
  <si>
    <t>六安市金涛物流有限责任公司</t>
  </si>
  <si>
    <t>341502277755</t>
  </si>
  <si>
    <t>2016.04.11</t>
  </si>
  <si>
    <t>皖N78564</t>
  </si>
  <si>
    <t>LFNCRXPX1SAB29940</t>
  </si>
  <si>
    <t>341502292581</t>
  </si>
  <si>
    <t>2025.09.23</t>
  </si>
  <si>
    <t>皖NA8097</t>
  </si>
  <si>
    <t>LRDS6PEB4ET018359</t>
  </si>
  <si>
    <t>六安市金达汽车运输服务有限公司</t>
  </si>
  <si>
    <t>341502208794</t>
  </si>
  <si>
    <t>2015.04.14</t>
  </si>
  <si>
    <t>2025.04.04</t>
  </si>
  <si>
    <t>皖NA7508</t>
  </si>
  <si>
    <t>LZZ7CL3D4SC685658</t>
  </si>
  <si>
    <t>341502291945</t>
  </si>
  <si>
    <t>皖N61294</t>
  </si>
  <si>
    <t>LZZ1CLVB7GA106165</t>
  </si>
  <si>
    <t>六安市民莉运输有限公司</t>
  </si>
  <si>
    <t>341502291574</t>
  </si>
  <si>
    <t>2016.02.24</t>
  </si>
  <si>
    <t>皖N80864</t>
  </si>
  <si>
    <t>LRDS6PEB3ST054930</t>
  </si>
  <si>
    <t>341502291979</t>
  </si>
  <si>
    <t>2025.05.16</t>
  </si>
  <si>
    <t>皖N50689</t>
  </si>
  <si>
    <t>LGAX4C354G3006031</t>
  </si>
  <si>
    <t>六安市天时通汽车运输服务有限公司</t>
  </si>
  <si>
    <t>341502275401</t>
  </si>
  <si>
    <t>2016.05.23</t>
  </si>
  <si>
    <t>2025.04.01</t>
  </si>
  <si>
    <t>皖N79638</t>
  </si>
  <si>
    <t>LFNAHULM7SAF00295</t>
  </si>
  <si>
    <t>341502291992</t>
  </si>
  <si>
    <t>皖NA8065</t>
  </si>
  <si>
    <t>LFWSRXRJ3F1F09822</t>
  </si>
  <si>
    <t>六安市吉祥汽车危险品运输有限公司</t>
  </si>
  <si>
    <t>341502401383</t>
  </si>
  <si>
    <t>2015.04.15</t>
  </si>
  <si>
    <t>皖N73605</t>
  </si>
  <si>
    <t>LZZ1BAEB3SP844803</t>
  </si>
  <si>
    <t>341500490321</t>
  </si>
  <si>
    <t>中型罐式货车</t>
  </si>
  <si>
    <t>皖NA6692</t>
  </si>
  <si>
    <t>LFWSRXRJ9F1F28715</t>
  </si>
  <si>
    <t>六安市鸿途物流有限公司</t>
  </si>
  <si>
    <t>341502209574</t>
  </si>
  <si>
    <t>2015.10.28</t>
  </si>
  <si>
    <t>2025.04.08</t>
  </si>
  <si>
    <t>皖N37187</t>
  </si>
  <si>
    <t>LZZ1BCKG5SJ389743</t>
  </si>
  <si>
    <t>341502292045</t>
  </si>
  <si>
    <t>2025.05.27</t>
  </si>
  <si>
    <t>皖NA6856</t>
  </si>
  <si>
    <t>LJ11R6FH7E3395158</t>
  </si>
  <si>
    <t>六安市天丰汽车运输有限责任公司</t>
  </si>
  <si>
    <t>341502287017</t>
  </si>
  <si>
    <t>重型仓栅式货车</t>
  </si>
  <si>
    <t>2014.12.10</t>
  </si>
  <si>
    <t>皖N93318</t>
  </si>
  <si>
    <t>LNXAEG047SR304147</t>
  </si>
  <si>
    <t>341502292046</t>
  </si>
  <si>
    <t>皖NB1199</t>
  </si>
  <si>
    <t>LJ11R9CD0G8008880</t>
  </si>
  <si>
    <t>341502200076</t>
  </si>
  <si>
    <t>2016.03.21</t>
  </si>
  <si>
    <t>2025.03.22</t>
  </si>
  <si>
    <t>皖NA5699</t>
  </si>
  <si>
    <t>LFNAHULM3SAF00097</t>
  </si>
  <si>
    <t>341502292063</t>
  </si>
  <si>
    <t>皖NA6310</t>
  </si>
  <si>
    <t>LJ11RFBD0E1027886</t>
  </si>
  <si>
    <t>六安卡盟物流有限公司</t>
  </si>
  <si>
    <t>341502208003</t>
  </si>
  <si>
    <t>2014.09.14</t>
  </si>
  <si>
    <t>皖N71184</t>
  </si>
  <si>
    <t>LZZ8BCMGXSC673109</t>
  </si>
  <si>
    <t>341502292081</t>
  </si>
  <si>
    <t>皖N87609</t>
  </si>
  <si>
    <t>LZZ1CLXB8FA103450</t>
  </si>
  <si>
    <t>六安市宝顺物流有限公司</t>
  </si>
  <si>
    <t>341502280864</t>
  </si>
  <si>
    <t>2016.02.15</t>
  </si>
  <si>
    <t>2025.04.16</t>
  </si>
  <si>
    <t>皖N73805</t>
  </si>
  <si>
    <t>LRDS6PGC3SR019582</t>
  </si>
  <si>
    <t>341502292008</t>
  </si>
  <si>
    <t>2025.05.21</t>
  </si>
  <si>
    <t>皖N38198</t>
  </si>
  <si>
    <t>LRDS6PEB3FT001571</t>
  </si>
  <si>
    <t>341502286260</t>
  </si>
  <si>
    <t>皖N78940</t>
  </si>
  <si>
    <t>LRDS6PGC5SR019583</t>
  </si>
  <si>
    <t>341502292007</t>
  </si>
  <si>
    <t>皖N35875</t>
  </si>
  <si>
    <t>LRDS6PEB6FT016100</t>
  </si>
  <si>
    <t>341502272348</t>
  </si>
  <si>
    <t>2015.12.29</t>
  </si>
  <si>
    <t>皖N65674</t>
  </si>
  <si>
    <t>LRDS6PGC3SR001468</t>
  </si>
  <si>
    <t>341502291919</t>
  </si>
  <si>
    <t>2025.05.07</t>
  </si>
  <si>
    <t>皖NA8353</t>
  </si>
  <si>
    <t>LGDCN81GXFA112476</t>
  </si>
  <si>
    <t>六安市昆仑汽车运输服务有限公司</t>
  </si>
  <si>
    <t>341502401928</t>
  </si>
  <si>
    <t>2015.05.21</t>
  </si>
  <si>
    <t>2025.04.02</t>
  </si>
  <si>
    <t>皖N75605</t>
  </si>
  <si>
    <t>HBCEJDA4XRC006856</t>
  </si>
  <si>
    <t>341500490330</t>
  </si>
  <si>
    <t>2025.05.28</t>
  </si>
  <si>
    <t>皖N71706</t>
  </si>
  <si>
    <t>LGAG4DY3XF3002609</t>
  </si>
  <si>
    <t>341502286895</t>
  </si>
  <si>
    <t>2015.07.01</t>
  </si>
  <si>
    <t>皖N74240</t>
  </si>
  <si>
    <t>LRDS6PEB3SR013341</t>
  </si>
  <si>
    <t>341502292262</t>
  </si>
  <si>
    <t>2025.07.11</t>
  </si>
  <si>
    <t>皖N79920</t>
  </si>
  <si>
    <t>LZGJLGT90FX038805</t>
  </si>
  <si>
    <t>341502291538</t>
  </si>
  <si>
    <t>2016.02.26</t>
  </si>
  <si>
    <t>皖N57698</t>
  </si>
  <si>
    <t>LRDS6PEB6SR023619</t>
  </si>
  <si>
    <t>341502292261</t>
  </si>
  <si>
    <t>皖N70325</t>
  </si>
  <si>
    <t>LFWSRXSJ4G1F10425</t>
  </si>
  <si>
    <t>安徽长宏物流有限公司</t>
  </si>
  <si>
    <t>341502281878</t>
  </si>
  <si>
    <t>2016.03.28</t>
  </si>
  <si>
    <t>2025.03.23</t>
  </si>
  <si>
    <t>皖N68448</t>
  </si>
  <si>
    <t>LZZ7CL3D2SC714915</t>
  </si>
  <si>
    <t>341502292455</t>
  </si>
  <si>
    <t>2025.08.27</t>
  </si>
  <si>
    <t>皖N47473</t>
  </si>
  <si>
    <t>LJ18R4CL0G3301443</t>
  </si>
  <si>
    <t>六安市林顺汽车运输服务有限公司</t>
  </si>
  <si>
    <t>341502210152</t>
  </si>
  <si>
    <t>2016.03.03</t>
  </si>
  <si>
    <t>2025.03.30</t>
  </si>
  <si>
    <t>皖N73232</t>
  </si>
  <si>
    <t>LRDV6PEC0ST052901</t>
  </si>
  <si>
    <t>341502292526</t>
  </si>
  <si>
    <t>2025.09.12</t>
  </si>
  <si>
    <t>皖N75728</t>
  </si>
  <si>
    <t>LFWSRXRJ1F1F18938</t>
  </si>
  <si>
    <t>六安市迅驰物流运输有限责任公司</t>
  </si>
  <si>
    <t>341502209284</t>
  </si>
  <si>
    <t>2015.08.10</t>
  </si>
  <si>
    <t>满4年(含)以上</t>
  </si>
  <si>
    <t>皖N70685</t>
  </si>
  <si>
    <t>HBCEJDA41SC005696</t>
  </si>
  <si>
    <t>341502292124</t>
  </si>
  <si>
    <t>2025.06.12</t>
  </si>
  <si>
    <t>皖NA7749</t>
  </si>
  <si>
    <t>LJ11R9DE0F3205017</t>
  </si>
  <si>
    <t>341502208630</t>
  </si>
  <si>
    <t>2015.3.20</t>
  </si>
  <si>
    <t>2025.4.14</t>
  </si>
  <si>
    <t>2025.4.9</t>
  </si>
  <si>
    <t>皖N86001</t>
  </si>
  <si>
    <t>LZZ1BCML2SJ396143</t>
  </si>
  <si>
    <t>341502292091</t>
  </si>
  <si>
    <t>2025.6.3</t>
  </si>
  <si>
    <t>皖NB2162</t>
  </si>
  <si>
    <t>LFWSRXSJ3G1E15757</t>
  </si>
  <si>
    <t>六安市金胜物流有限公司</t>
  </si>
  <si>
    <t>341502286857</t>
  </si>
  <si>
    <t>2016.5.19</t>
  </si>
  <si>
    <t>2025.3.31</t>
  </si>
  <si>
    <t>皖N67275</t>
  </si>
  <si>
    <t>LRDS6PEB8SR016428</t>
  </si>
  <si>
    <t>341502292127</t>
  </si>
  <si>
    <t>2025.6.11</t>
  </si>
  <si>
    <t>皖N09044</t>
  </si>
  <si>
    <t>LGAG4DY3XG8019866</t>
  </si>
  <si>
    <t>341502271966</t>
  </si>
  <si>
    <t>2016.8.10</t>
  </si>
  <si>
    <t>2025.4.7</t>
  </si>
  <si>
    <t>皖N78088</t>
  </si>
  <si>
    <t>HBCEJNA45SC005822</t>
  </si>
  <si>
    <t>341502292119</t>
  </si>
  <si>
    <t>皖NA8548</t>
  </si>
  <si>
    <t>LRDS6PEB2FR004846</t>
  </si>
  <si>
    <t>341502265512</t>
  </si>
  <si>
    <t>2015.5.26</t>
  </si>
  <si>
    <t>2025.4.4</t>
  </si>
  <si>
    <t>2025.4.3</t>
  </si>
  <si>
    <t>皖NA6578</t>
  </si>
  <si>
    <t>LZZ8BGNH8RC670881</t>
  </si>
  <si>
    <t>341502292112</t>
  </si>
  <si>
    <t>2025.6.10</t>
  </si>
  <si>
    <t>皖N74589</t>
  </si>
  <si>
    <t>LFNCRULX8F1E37827</t>
  </si>
  <si>
    <t>341502209889</t>
  </si>
  <si>
    <t>2016.1.15</t>
  </si>
  <si>
    <t>皖N74498</t>
  </si>
  <si>
    <t>LZGJL3Z40SX053044</t>
  </si>
  <si>
    <t>341502292153</t>
  </si>
  <si>
    <t>2025.6.19</t>
  </si>
  <si>
    <t>皖N50254</t>
  </si>
  <si>
    <t>LFNFVXMX6FAD24015</t>
  </si>
  <si>
    <t>六安市全顺汽车运输服务有限公司</t>
  </si>
  <si>
    <t>341502277188</t>
  </si>
  <si>
    <t>2016.1.5</t>
  </si>
  <si>
    <t>2025.3.28</t>
  </si>
  <si>
    <t>2025.3.25</t>
  </si>
  <si>
    <t>皖N39420</t>
  </si>
  <si>
    <t>LFNAHULMXS1F12537</t>
  </si>
  <si>
    <t>341502292162</t>
  </si>
  <si>
    <t>皖N46674</t>
  </si>
  <si>
    <t>LJ11R9CFXG3202802</t>
  </si>
  <si>
    <t>341502278303</t>
  </si>
  <si>
    <t>2016.4.8</t>
  </si>
  <si>
    <t>2025.3.26</t>
  </si>
  <si>
    <t>2025.3.24</t>
  </si>
  <si>
    <t>皖N75215</t>
  </si>
  <si>
    <t>LFNAHULM6S1F12535</t>
  </si>
  <si>
    <t>341502292159</t>
  </si>
  <si>
    <t>叶集区</t>
  </si>
  <si>
    <t>皖N47306</t>
  </si>
  <si>
    <t>LZGJLGT44GX044886</t>
  </si>
  <si>
    <t>安徽嵘宇大件物流有限公司</t>
  </si>
  <si>
    <t>341526203462</t>
  </si>
  <si>
    <t>2016.10.11</t>
  </si>
  <si>
    <t>2025.06.13</t>
  </si>
  <si>
    <t>皖N70233</t>
  </si>
  <si>
    <t>LZGJL4Z44SX073089</t>
  </si>
  <si>
    <t>341504290175</t>
  </si>
  <si>
    <t>2025.07.08</t>
  </si>
  <si>
    <t>皖N71812</t>
  </si>
  <si>
    <t>LZGJLGR40EX127459</t>
  </si>
  <si>
    <t>41526201411</t>
  </si>
  <si>
    <t>2014.12.25</t>
  </si>
  <si>
    <t>2025.06.06</t>
  </si>
  <si>
    <t>2025.6.6</t>
  </si>
  <si>
    <t>皖N78239</t>
  </si>
  <si>
    <t>LZGJL4Z42SX073088</t>
  </si>
  <si>
    <t>341504290176</t>
  </si>
  <si>
    <t>皖N71816</t>
  </si>
  <si>
    <t>LZGJLGR49EX127458</t>
  </si>
  <si>
    <t>41526201376</t>
  </si>
  <si>
    <t>皖N78355</t>
  </si>
  <si>
    <t>LZGJL4Z40SX073087</t>
  </si>
  <si>
    <t>341504290174</t>
  </si>
  <si>
    <t>皖NB0026</t>
  </si>
  <si>
    <t>LRDS6PEBXFR007784</t>
  </si>
  <si>
    <t>六安华佑运输服务有限公司</t>
  </si>
  <si>
    <t>341504201838</t>
  </si>
  <si>
    <t>2016.3.22</t>
  </si>
  <si>
    <t>2025.5.26</t>
  </si>
  <si>
    <t>皖N76400</t>
  </si>
  <si>
    <t>LRDS6PEB4ST059456</t>
  </si>
  <si>
    <t>341504290164</t>
  </si>
  <si>
    <t>皖N50007</t>
  </si>
  <si>
    <t>LRDV6PDC2FL013282</t>
  </si>
  <si>
    <t>34150420183
7</t>
  </si>
  <si>
    <t>重型厢
式货车</t>
  </si>
  <si>
    <t>2015.11.06</t>
  </si>
  <si>
    <t>皖N76918</t>
  </si>
  <si>
    <t>LRDS6PEB6
ST054937</t>
  </si>
  <si>
    <t>341504290165</t>
  </si>
  <si>
    <t>2025.06.05</t>
  </si>
  <si>
    <t>裕
安
区</t>
  </si>
  <si>
    <t>皖NA7256</t>
  </si>
  <si>
    <t>LVBV7PEC6FW061729</t>
  </si>
  <si>
    <t>六安市通盈汽车运输服务有限公司</t>
  </si>
  <si>
    <t>341503221968</t>
  </si>
  <si>
    <t>2015.5.11</t>
  </si>
  <si>
    <t>2025.
5.8</t>
  </si>
  <si>
    <t>2025.05.04</t>
  </si>
  <si>
    <t>LJ13R6EG7S3502786</t>
  </si>
  <si>
    <t>341503291419</t>
  </si>
  <si>
    <t>2025.5.29</t>
  </si>
  <si>
    <t>皖NB6898</t>
  </si>
  <si>
    <t>LJ11R9DF1G3210849</t>
  </si>
  <si>
    <t>六安市东信物流有限公司</t>
  </si>
  <si>
    <t>341503266748</t>
  </si>
  <si>
    <t>2017.6.29</t>
  </si>
  <si>
    <t>2025.
04.29</t>
  </si>
  <si>
    <t>2025.04.28</t>
  </si>
  <si>
    <t>皖N38021</t>
  </si>
  <si>
    <t>LFNAHULM5SAF00067</t>
  </si>
  <si>
    <t>341503291224</t>
  </si>
  <si>
    <t>2025.4.23</t>
  </si>
  <si>
    <t>皖N47890</t>
  </si>
  <si>
    <t>LZGJL4Y47GX030634</t>
  </si>
  <si>
    <t>六安市胜利汽车服务有限公司</t>
  </si>
  <si>
    <t>341503272943</t>
  </si>
  <si>
    <t>2016.7.11</t>
  </si>
  <si>
    <t>2025.
5.10</t>
  </si>
  <si>
    <t>2025.05.9</t>
  </si>
  <si>
    <t>皖N97771</t>
  </si>
  <si>
    <t>LVBV5JBB9RW027688</t>
  </si>
  <si>
    <t>341503291392</t>
  </si>
  <si>
    <t>2025.5.21</t>
  </si>
  <si>
    <t>皖NA6322</t>
  </si>
  <si>
    <t>LJ11R9DE6E3216506</t>
  </si>
  <si>
    <t>六安市万达汽车运输服务有限责任公司</t>
  </si>
  <si>
    <t>341503220436</t>
  </si>
  <si>
    <t>2014.9.9</t>
  </si>
  <si>
    <t>2025.
4.30</t>
  </si>
  <si>
    <t>皖N75825</t>
  </si>
  <si>
    <t>LJ11R2CG9S3502419</t>
  </si>
  <si>
    <t>341503291260</t>
  </si>
  <si>
    <t>2025.4.25</t>
  </si>
  <si>
    <t>皖NA8209</t>
  </si>
  <si>
    <t>LJ11R6FH7E3395094</t>
  </si>
  <si>
    <t>六安市旺吉汽车运输服务有限公司</t>
  </si>
  <si>
    <t>341503221866</t>
  </si>
  <si>
    <t>2015.4.28</t>
  </si>
  <si>
    <t>2025.5.12</t>
  </si>
  <si>
    <t>皖NA1129</t>
  </si>
  <si>
    <t>LRDS6PEB4ST054936</t>
  </si>
  <si>
    <t>341503291384</t>
  </si>
  <si>
    <t>皖NB1286</t>
  </si>
  <si>
    <t>LFWSRXRJ7G1F08657</t>
  </si>
  <si>
    <t>六安六顺汽车运输服务有限公司</t>
  </si>
  <si>
    <t>341503224055</t>
  </si>
  <si>
    <t>2016.4.5</t>
  </si>
  <si>
    <t>2025.
5.12</t>
  </si>
  <si>
    <t>皖N78672</t>
  </si>
  <si>
    <t>HBCEJDA42SC005433</t>
  </si>
  <si>
    <t>341503291401</t>
  </si>
  <si>
    <t>2025.5.27</t>
  </si>
  <si>
    <t>皖NA7278</t>
  </si>
  <si>
    <t>LGAX5D653E8100819</t>
  </si>
  <si>
    <t>六安市永安物流运输有限责任公司</t>
  </si>
  <si>
    <t>341503221936</t>
  </si>
  <si>
    <t>2015.5.6</t>
  </si>
  <si>
    <t>2025.
5.6</t>
  </si>
  <si>
    <t>皖N75309</t>
  </si>
  <si>
    <t>LZZ1BCMG8RJ377836</t>
  </si>
  <si>
    <t>341503291342</t>
  </si>
  <si>
    <t>皖NA7221</t>
  </si>
  <si>
    <t>LGAX5C640FC001214</t>
  </si>
  <si>
    <t>六安市沥青砼物流有限公司</t>
  </si>
  <si>
    <t>341503221786</t>
  </si>
  <si>
    <t>2015.4.20</t>
  </si>
  <si>
    <t>2025.
5.7</t>
  </si>
  <si>
    <t>2025.05.06</t>
  </si>
  <si>
    <t>皖N77653</t>
  </si>
  <si>
    <t>LVBV7PEC8NW065277</t>
  </si>
  <si>
    <t>341503291247</t>
  </si>
  <si>
    <t>2025.4.28</t>
  </si>
  <si>
    <t>皖NB3873</t>
  </si>
  <si>
    <t>LRDS6PEB2FR016818</t>
  </si>
  <si>
    <t>六安市厚耀汽车运输服务有限公司</t>
  </si>
  <si>
    <t>341503262810</t>
  </si>
  <si>
    <t>2016.11.16</t>
  </si>
  <si>
    <t>皖N79032</t>
  </si>
  <si>
    <t>LZZ1BCKG6RJ383542</t>
  </si>
  <si>
    <t>341503291295</t>
  </si>
  <si>
    <t>2025.5.7</t>
  </si>
  <si>
    <t>皖NA9886</t>
  </si>
  <si>
    <t>LFWSRXRJ1F1F28711</t>
  </si>
  <si>
    <t>六安市宝鑫物流有限公司</t>
  </si>
  <si>
    <t>341503222983</t>
  </si>
  <si>
    <t>2015.11.24</t>
  </si>
  <si>
    <t>2025.5.8</t>
  </si>
  <si>
    <t>皖N76781</t>
  </si>
  <si>
    <t>LZZ1CLWB4SA196477</t>
  </si>
  <si>
    <t>341503291066</t>
  </si>
  <si>
    <t>皖N26890</t>
  </si>
  <si>
    <t>LZGJLNV49FX018364</t>
  </si>
  <si>
    <t>六安市万胜物流有限公司</t>
  </si>
  <si>
    <t>341503222157</t>
  </si>
  <si>
    <t>2015.6.3</t>
  </si>
  <si>
    <t>LZFH25X46PD000264</t>
  </si>
  <si>
    <t>341503291281</t>
  </si>
  <si>
    <t>皖NA2988</t>
  </si>
  <si>
    <t>LGAX5C648EC020270</t>
  </si>
  <si>
    <t>341503221209</t>
  </si>
  <si>
    <t>2015.2.16</t>
  </si>
  <si>
    <t>2025.5.9</t>
  </si>
  <si>
    <t>皖N75094</t>
  </si>
  <si>
    <t>LVBV7PEC4NW065275</t>
  </si>
  <si>
    <t>341503291248</t>
  </si>
  <si>
    <t>皖NB1227</t>
  </si>
  <si>
    <t>LZGJL4Y42GX005298</t>
  </si>
  <si>
    <t>六安嘉运物流有限公司</t>
  </si>
  <si>
    <t>341503270113</t>
  </si>
  <si>
    <t>2016.04.12</t>
  </si>
  <si>
    <t>2025.03.26</t>
  </si>
  <si>
    <t>皖N01690D</t>
  </si>
  <si>
    <t>LC1HMYBF0S0032085</t>
  </si>
  <si>
    <t>341503292077</t>
  </si>
  <si>
    <t>2025.10.24</t>
  </si>
  <si>
    <t>皖NB0852</t>
  </si>
  <si>
    <t>LZGJL4Y4XGX005291</t>
  </si>
  <si>
    <t>341503223969</t>
  </si>
  <si>
    <t>2016.03.09</t>
  </si>
  <si>
    <t>皖N05633D</t>
  </si>
  <si>
    <t>LC1HMYBF2S0032086</t>
  </si>
  <si>
    <t>341503292075</t>
  </si>
  <si>
    <t>皖N73360</t>
  </si>
  <si>
    <t>LFWRMUPG6GAC03878</t>
  </si>
  <si>
    <t>六安市好顺汽车运输有限公司</t>
  </si>
  <si>
    <t>341503290866</t>
  </si>
  <si>
    <t>2016.4.21</t>
  </si>
  <si>
    <t>2025.4.29</t>
  </si>
  <si>
    <t>皖N79068</t>
  </si>
  <si>
    <t>LGHXGD1K6S6102435</t>
  </si>
  <si>
    <t>341503291332</t>
  </si>
  <si>
    <t>重型平板货车</t>
  </si>
  <si>
    <t>2025.5.14</t>
  </si>
  <si>
    <t>皖NA7100</t>
  </si>
  <si>
    <t>LS3T3DH61E0111013</t>
  </si>
  <si>
    <t>六安市恒友汽车运输服务有限公司</t>
  </si>
  <si>
    <t>341503220869</t>
  </si>
  <si>
    <t>2014.12.8</t>
  </si>
  <si>
    <t>2025.5.4</t>
  </si>
  <si>
    <t>皖N78173</t>
  </si>
  <si>
    <t>HBCEJNA45RC005944</t>
  </si>
  <si>
    <t>341503291311</t>
  </si>
  <si>
    <t>皖NA9677</t>
  </si>
  <si>
    <t>LJ18R4CL0F3309847</t>
  </si>
  <si>
    <t>341503222638</t>
  </si>
  <si>
    <t>2015.9.21</t>
  </si>
  <si>
    <t>皖NA4089</t>
  </si>
  <si>
    <t>LFNAHULM8S1E10153</t>
  </si>
  <si>
    <t>3415O3291386</t>
  </si>
  <si>
    <t>皖NA8805</t>
  </si>
  <si>
    <t>LJ11R9DE5F3208902</t>
  </si>
  <si>
    <t>341503264823</t>
  </si>
  <si>
    <t>2015.7.7</t>
  </si>
  <si>
    <t>2025.5.6</t>
  </si>
  <si>
    <t>皖N78354</t>
  </si>
  <si>
    <t>LFWSRXSJ8S1H00205</t>
  </si>
  <si>
    <t>341503291417</t>
  </si>
  <si>
    <t>皖NA8210</t>
  </si>
  <si>
    <t>LGDCN81G6EA136045</t>
  </si>
  <si>
    <t>六安市三友物流有限公司</t>
  </si>
  <si>
    <t>341500402699</t>
  </si>
  <si>
    <t>2015.4.29</t>
  </si>
  <si>
    <t>皖N76717</t>
  </si>
  <si>
    <t>LFNFVUPX0SNB00820</t>
  </si>
  <si>
    <t>341500290081</t>
  </si>
  <si>
    <t>重型罐式货车</t>
  </si>
  <si>
    <t>2025.4.1</t>
  </si>
  <si>
    <t>皖NB1327</t>
  </si>
  <si>
    <t>LGAX2B132G8005447</t>
  </si>
  <si>
    <t>341503224225</t>
  </si>
  <si>
    <t>2016.4.18</t>
  </si>
  <si>
    <t>皖N73909</t>
  </si>
  <si>
    <t>LFWSRUSJ4S1E07724</t>
  </si>
  <si>
    <t>六安市厚耀汽车运输有限公司</t>
  </si>
  <si>
    <t>341503291486</t>
  </si>
  <si>
    <t>2025.6.12</t>
  </si>
  <si>
    <t>舒
城
县</t>
  </si>
  <si>
    <t>皖NL1095</t>
  </si>
  <si>
    <t>LFNKRXPL9G1F28806</t>
  </si>
  <si>
    <t>安徽鼎顺渣土运输有限公司</t>
  </si>
  <si>
    <t>341523262173</t>
  </si>
  <si>
    <t>2016.12.15</t>
  </si>
  <si>
    <t>2025.4.18</t>
  </si>
  <si>
    <t>2025.4.17</t>
  </si>
  <si>
    <t>满 4 年（含）以上</t>
  </si>
  <si>
    <t>皖N66255</t>
  </si>
  <si>
    <t>LFNMVXPT9RAB28803</t>
  </si>
  <si>
    <t>341523290813</t>
  </si>
  <si>
    <t>2025.6.5</t>
  </si>
  <si>
    <t>皖NL1689</t>
  </si>
  <si>
    <t>LFNKRXPL4G1F28809</t>
  </si>
  <si>
    <t>341523262295</t>
  </si>
  <si>
    <t>2017.1.18</t>
  </si>
  <si>
    <t>2025.4.21</t>
  </si>
  <si>
    <t>2025.4
.18</t>
  </si>
  <si>
    <t>皖N85784</t>
  </si>
  <si>
    <t>LZFF31X60ND006363</t>
  </si>
  <si>
    <t>341523290983</t>
  </si>
  <si>
    <t>2025.9.12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</si>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</sst>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\.m\.d"/>
    <numFmt numFmtId="178" formatCode="0.00_);[Red]\(0.00\)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  <xf numFmtId="0" fontId="6" fillId="0" borderId="4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74"/>
  <sheetViews>
    <sheetView tabSelected="1" workbookViewId="0">
      <selection activeCell="K9" sqref="K9"/>
    </sheetView>
  </sheetViews>
  <sheetFormatPr defaultColWidth="9" defaultRowHeight="13.5"/>
  <cols>
    <col min="1" max="1" width="4.375" style="3" customWidth="1"/>
    <col min="2" max="2" width="3.875" style="3" customWidth="1"/>
    <col min="3" max="3" width="9.25" style="3" customWidth="1"/>
    <col min="4" max="4" width="11.625" style="3" customWidth="1"/>
    <col min="5" max="5" width="11.375" style="3" customWidth="1"/>
    <col min="6" max="6" width="12.5" style="3" customWidth="1"/>
    <col min="7" max="7" width="6.875" style="3" customWidth="1"/>
    <col min="8" max="8" width="5.75" style="3" customWidth="1"/>
    <col min="9" max="9" width="6.625" style="3" customWidth="1"/>
    <col min="10" max="10" width="9.125" style="3" customWidth="1"/>
    <col min="11" max="11" width="9" style="3" customWidth="1"/>
    <col min="12" max="12" width="9.5" style="4" customWidth="1"/>
    <col min="13" max="13" width="8.5" style="3" customWidth="1"/>
    <col min="14" max="14" width="7.625" style="3" customWidth="1"/>
    <col min="15" max="15" width="5.75" style="3" customWidth="1"/>
    <col min="16" max="16" width="9.125" style="3" customWidth="1"/>
    <col min="17" max="17" width="11.125" style="3" customWidth="1"/>
    <col min="18" max="18" width="11.625" style="3" customWidth="1"/>
    <col min="19" max="19" width="12" style="3" customWidth="1"/>
    <col min="20" max="20" width="6.875" style="3" customWidth="1"/>
    <col min="21" max="21" width="5.75" style="3" customWidth="1"/>
    <col min="22" max="22" width="9.25" style="3" customWidth="1"/>
    <col min="23" max="23" width="5.75" style="3" customWidth="1"/>
    <col min="24" max="24" width="7" style="3" customWidth="1"/>
    <col min="25" max="16384" width="9" style="3"/>
  </cols>
  <sheetData>
    <row r="1" ht="3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7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 t="s">
        <v>2</v>
      </c>
      <c r="Q2" s="6"/>
      <c r="R2" s="6"/>
      <c r="S2" s="6"/>
      <c r="T2" s="6"/>
      <c r="U2" s="6"/>
      <c r="V2" s="6"/>
      <c r="W2" s="6"/>
      <c r="X2" s="7" t="s">
        <v>3</v>
      </c>
    </row>
    <row r="3" s="1" customFormat="1" ht="76" customHeight="1" spans="1:24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8" t="s">
        <v>18</v>
      </c>
      <c r="P3" s="9" t="s">
        <v>19</v>
      </c>
      <c r="Q3" s="9" t="s">
        <v>7</v>
      </c>
      <c r="R3" s="8" t="s">
        <v>20</v>
      </c>
      <c r="S3" s="9" t="s">
        <v>9</v>
      </c>
      <c r="T3" s="9" t="s">
        <v>10</v>
      </c>
      <c r="U3" s="9" t="s">
        <v>21</v>
      </c>
      <c r="V3" s="9" t="s">
        <v>22</v>
      </c>
      <c r="W3" s="9" t="s">
        <v>18</v>
      </c>
      <c r="X3" s="9" t="s">
        <v>23</v>
      </c>
    </row>
    <row r="4" s="2" customFormat="1" ht="57" spans="1:24">
      <c r="A4" s="10" t="s">
        <v>24</v>
      </c>
      <c r="B4" s="10">
        <v>1</v>
      </c>
      <c r="C4" s="10" t="s">
        <v>25</v>
      </c>
      <c r="D4" s="10" t="s">
        <v>26</v>
      </c>
      <c r="E4" s="10" t="s">
        <v>27</v>
      </c>
      <c r="F4" s="30" t="s">
        <v>28</v>
      </c>
      <c r="G4" s="10" t="s">
        <v>29</v>
      </c>
      <c r="H4" s="10" t="s">
        <v>30</v>
      </c>
      <c r="I4" s="11" t="s">
        <v>31</v>
      </c>
      <c r="J4" s="10" t="s">
        <v>32</v>
      </c>
      <c r="K4" s="10" t="s">
        <v>33</v>
      </c>
      <c r="L4" s="10" t="s">
        <v>34</v>
      </c>
      <c r="M4" s="10" t="s">
        <v>35</v>
      </c>
      <c r="N4" s="10" t="s">
        <v>36</v>
      </c>
      <c r="O4" s="12">
        <v>4.5</v>
      </c>
      <c r="P4" s="10" t="s">
        <v>37</v>
      </c>
      <c r="Q4" s="10" t="s">
        <v>38</v>
      </c>
      <c r="R4" s="10" t="s">
        <v>27</v>
      </c>
      <c r="S4" s="30" t="s">
        <v>39</v>
      </c>
      <c r="T4" s="10" t="s">
        <v>29</v>
      </c>
      <c r="U4" s="10" t="s">
        <v>40</v>
      </c>
      <c r="V4" s="10" t="s">
        <v>41</v>
      </c>
      <c r="W4" s="12">
        <v>8.5</v>
      </c>
      <c r="X4" s="12">
        <v>13</v>
      </c>
    </row>
    <row r="5" s="2" customFormat="1" ht="42.75" spans="1:24">
      <c r="A5" s="10" t="s">
        <v>24</v>
      </c>
      <c r="B5" s="10">
        <v>2</v>
      </c>
      <c r="C5" s="10" t="s">
        <v>42</v>
      </c>
      <c r="D5" s="10" t="s">
        <v>43</v>
      </c>
      <c r="E5" s="10" t="s">
        <v>44</v>
      </c>
      <c r="F5" s="13" t="s">
        <v>45</v>
      </c>
      <c r="G5" s="14" t="s">
        <v>46</v>
      </c>
      <c r="H5" s="10" t="s">
        <v>30</v>
      </c>
      <c r="I5" s="11" t="s">
        <v>31</v>
      </c>
      <c r="J5" s="10" t="s">
        <v>47</v>
      </c>
      <c r="K5" s="10" t="s">
        <v>48</v>
      </c>
      <c r="L5" s="10" t="s">
        <v>49</v>
      </c>
      <c r="M5" s="10" t="s">
        <v>35</v>
      </c>
      <c r="N5" s="10" t="s">
        <v>36</v>
      </c>
      <c r="O5" s="12">
        <v>2.5</v>
      </c>
      <c r="P5" s="10" t="s">
        <v>50</v>
      </c>
      <c r="Q5" s="10" t="s">
        <v>51</v>
      </c>
      <c r="R5" s="10" t="s">
        <v>44</v>
      </c>
      <c r="S5" s="30" t="s">
        <v>52</v>
      </c>
      <c r="T5" s="10" t="s">
        <v>53</v>
      </c>
      <c r="U5" s="10" t="s">
        <v>54</v>
      </c>
      <c r="V5" s="10" t="s">
        <v>55</v>
      </c>
      <c r="W5" s="12">
        <v>2.5</v>
      </c>
      <c r="X5" s="12">
        <v>5</v>
      </c>
    </row>
    <row r="6" s="2" customFormat="1" ht="42.75" spans="1:24">
      <c r="A6" s="10" t="s">
        <v>24</v>
      </c>
      <c r="B6" s="10">
        <v>3</v>
      </c>
      <c r="C6" s="10" t="s">
        <v>56</v>
      </c>
      <c r="D6" s="10" t="s">
        <v>57</v>
      </c>
      <c r="E6" s="10" t="s">
        <v>58</v>
      </c>
      <c r="F6" s="30" t="s">
        <v>59</v>
      </c>
      <c r="G6" s="10" t="s">
        <v>46</v>
      </c>
      <c r="H6" s="10" t="s">
        <v>30</v>
      </c>
      <c r="I6" s="11" t="s">
        <v>31</v>
      </c>
      <c r="J6" s="10" t="s">
        <v>60</v>
      </c>
      <c r="K6" s="10" t="s">
        <v>61</v>
      </c>
      <c r="L6" s="10" t="s">
        <v>62</v>
      </c>
      <c r="M6" s="10" t="s">
        <v>63</v>
      </c>
      <c r="N6" s="10" t="s">
        <v>64</v>
      </c>
      <c r="O6" s="12">
        <v>1.8</v>
      </c>
      <c r="P6" s="10" t="s">
        <v>65</v>
      </c>
      <c r="Q6" s="10" t="s">
        <v>66</v>
      </c>
      <c r="R6" s="10" t="s">
        <v>58</v>
      </c>
      <c r="S6" s="30" t="s">
        <v>67</v>
      </c>
      <c r="T6" s="10" t="s">
        <v>68</v>
      </c>
      <c r="U6" s="10" t="s">
        <v>54</v>
      </c>
      <c r="V6" s="10" t="s">
        <v>69</v>
      </c>
      <c r="W6" s="12">
        <v>4</v>
      </c>
      <c r="X6" s="12">
        <v>5.8</v>
      </c>
    </row>
    <row r="7" s="2" customFormat="1" ht="42.75" spans="1:24">
      <c r="A7" s="10" t="s">
        <v>24</v>
      </c>
      <c r="B7" s="10">
        <v>4</v>
      </c>
      <c r="C7" s="10" t="s">
        <v>70</v>
      </c>
      <c r="D7" s="10" t="s">
        <v>71</v>
      </c>
      <c r="E7" s="10" t="s">
        <v>72</v>
      </c>
      <c r="F7" s="13" t="s">
        <v>73</v>
      </c>
      <c r="G7" s="10" t="s">
        <v>74</v>
      </c>
      <c r="H7" s="10" t="s">
        <v>30</v>
      </c>
      <c r="I7" s="11" t="s">
        <v>31</v>
      </c>
      <c r="J7" s="10" t="s">
        <v>75</v>
      </c>
      <c r="K7" s="10" t="s">
        <v>76</v>
      </c>
      <c r="L7" s="10" t="s">
        <v>77</v>
      </c>
      <c r="M7" s="10" t="s">
        <v>35</v>
      </c>
      <c r="N7" s="10" t="s">
        <v>36</v>
      </c>
      <c r="O7" s="12">
        <v>4.5</v>
      </c>
      <c r="P7" s="10" t="s">
        <v>78</v>
      </c>
      <c r="Q7" s="10" t="s">
        <v>79</v>
      </c>
      <c r="R7" s="10" t="s">
        <v>72</v>
      </c>
      <c r="S7" s="13" t="s">
        <v>80</v>
      </c>
      <c r="T7" s="10" t="s">
        <v>74</v>
      </c>
      <c r="U7" s="10" t="s">
        <v>54</v>
      </c>
      <c r="V7" s="10" t="s">
        <v>81</v>
      </c>
      <c r="W7" s="12">
        <v>5.5</v>
      </c>
      <c r="X7" s="12">
        <v>10</v>
      </c>
    </row>
    <row r="8" s="2" customFormat="1" ht="42.75" spans="1:24">
      <c r="A8" s="10" t="s">
        <v>24</v>
      </c>
      <c r="B8" s="10">
        <v>5</v>
      </c>
      <c r="C8" s="10" t="s">
        <v>82</v>
      </c>
      <c r="D8" s="10" t="s">
        <v>83</v>
      </c>
      <c r="E8" s="10" t="s">
        <v>84</v>
      </c>
      <c r="F8" s="30" t="s">
        <v>85</v>
      </c>
      <c r="G8" s="10" t="s">
        <v>86</v>
      </c>
      <c r="H8" s="10" t="s">
        <v>30</v>
      </c>
      <c r="I8" s="11" t="s">
        <v>31</v>
      </c>
      <c r="J8" s="10" t="s">
        <v>87</v>
      </c>
      <c r="K8" s="10" t="s">
        <v>88</v>
      </c>
      <c r="L8" s="10" t="s">
        <v>89</v>
      </c>
      <c r="M8" s="10" t="s">
        <v>35</v>
      </c>
      <c r="N8" s="10" t="s">
        <v>36</v>
      </c>
      <c r="O8" s="12">
        <v>4.5</v>
      </c>
      <c r="P8" s="10" t="s">
        <v>90</v>
      </c>
      <c r="Q8" s="10" t="s">
        <v>91</v>
      </c>
      <c r="R8" s="10" t="s">
        <v>84</v>
      </c>
      <c r="S8" s="30" t="s">
        <v>92</v>
      </c>
      <c r="T8" s="10" t="s">
        <v>86</v>
      </c>
      <c r="U8" s="10" t="s">
        <v>54</v>
      </c>
      <c r="V8" s="10" t="s">
        <v>93</v>
      </c>
      <c r="W8" s="12">
        <v>4</v>
      </c>
      <c r="X8" s="12">
        <v>8.5</v>
      </c>
    </row>
    <row r="9" s="2" customFormat="1" ht="42.75" spans="1:24">
      <c r="A9" s="10" t="s">
        <v>24</v>
      </c>
      <c r="B9" s="10">
        <v>6</v>
      </c>
      <c r="C9" s="10" t="s">
        <v>94</v>
      </c>
      <c r="D9" s="10" t="s">
        <v>95</v>
      </c>
      <c r="E9" s="10" t="s">
        <v>96</v>
      </c>
      <c r="F9" s="13" t="s">
        <v>97</v>
      </c>
      <c r="G9" s="10" t="s">
        <v>98</v>
      </c>
      <c r="H9" s="10" t="s">
        <v>30</v>
      </c>
      <c r="I9" s="11" t="s">
        <v>31</v>
      </c>
      <c r="J9" s="10" t="s">
        <v>99</v>
      </c>
      <c r="K9" s="10" t="s">
        <v>100</v>
      </c>
      <c r="L9" s="10" t="s">
        <v>76</v>
      </c>
      <c r="M9" s="10" t="s">
        <v>35</v>
      </c>
      <c r="N9" s="10" t="s">
        <v>101</v>
      </c>
      <c r="O9" s="12">
        <v>4.5</v>
      </c>
      <c r="P9" s="10" t="s">
        <v>102</v>
      </c>
      <c r="Q9" s="10" t="s">
        <v>103</v>
      </c>
      <c r="R9" s="10" t="s">
        <v>96</v>
      </c>
      <c r="S9" s="13" t="s">
        <v>104</v>
      </c>
      <c r="T9" s="10" t="s">
        <v>105</v>
      </c>
      <c r="U9" s="10" t="s">
        <v>54</v>
      </c>
      <c r="V9" s="10" t="s">
        <v>33</v>
      </c>
      <c r="W9" s="12">
        <v>4</v>
      </c>
      <c r="X9" s="12">
        <v>8.5</v>
      </c>
    </row>
    <row r="10" s="2" customFormat="1" ht="42.75" spans="1:24">
      <c r="A10" s="10" t="s">
        <v>24</v>
      </c>
      <c r="B10" s="10">
        <v>7</v>
      </c>
      <c r="C10" s="10" t="s">
        <v>106</v>
      </c>
      <c r="D10" s="10" t="s">
        <v>107</v>
      </c>
      <c r="E10" s="10" t="s">
        <v>108</v>
      </c>
      <c r="F10" s="30" t="s">
        <v>109</v>
      </c>
      <c r="G10" s="10" t="s">
        <v>46</v>
      </c>
      <c r="H10" s="10" t="s">
        <v>30</v>
      </c>
      <c r="I10" s="11" t="s">
        <v>31</v>
      </c>
      <c r="J10" s="15" t="s">
        <v>110</v>
      </c>
      <c r="K10" s="10" t="s">
        <v>111</v>
      </c>
      <c r="L10" s="10" t="s">
        <v>76</v>
      </c>
      <c r="M10" s="10" t="s">
        <v>35</v>
      </c>
      <c r="N10" s="10" t="s">
        <v>36</v>
      </c>
      <c r="O10" s="12">
        <v>2.5</v>
      </c>
      <c r="P10" s="10" t="s">
        <v>106</v>
      </c>
      <c r="Q10" s="10" t="s">
        <v>112</v>
      </c>
      <c r="R10" s="10" t="s">
        <v>108</v>
      </c>
      <c r="S10" s="30" t="s">
        <v>113</v>
      </c>
      <c r="T10" s="10" t="s">
        <v>74</v>
      </c>
      <c r="U10" s="10" t="s">
        <v>54</v>
      </c>
      <c r="V10" s="10" t="s">
        <v>100</v>
      </c>
      <c r="W10" s="12">
        <v>4</v>
      </c>
      <c r="X10" s="12">
        <v>6.5</v>
      </c>
    </row>
    <row r="11" s="2" customFormat="1" ht="42.75" spans="1:24">
      <c r="A11" s="10" t="s">
        <v>114</v>
      </c>
      <c r="B11" s="10">
        <v>8</v>
      </c>
      <c r="C11" s="10" t="s">
        <v>115</v>
      </c>
      <c r="D11" s="10" t="s">
        <v>116</v>
      </c>
      <c r="E11" s="10" t="s">
        <v>117</v>
      </c>
      <c r="F11" s="30" t="s">
        <v>118</v>
      </c>
      <c r="G11" s="10" t="s">
        <v>119</v>
      </c>
      <c r="H11" s="10" t="s">
        <v>30</v>
      </c>
      <c r="I11" s="11" t="s">
        <v>31</v>
      </c>
      <c r="J11" s="13" t="s">
        <v>120</v>
      </c>
      <c r="K11" s="13" t="s">
        <v>121</v>
      </c>
      <c r="L11" s="13" t="s">
        <v>122</v>
      </c>
      <c r="M11" s="10" t="s">
        <v>35</v>
      </c>
      <c r="N11" s="10" t="s">
        <v>36</v>
      </c>
      <c r="O11" s="10">
        <v>0</v>
      </c>
      <c r="P11" s="10" t="s">
        <v>123</v>
      </c>
      <c r="Q11" s="10" t="s">
        <v>124</v>
      </c>
      <c r="R11" s="10" t="s">
        <v>117</v>
      </c>
      <c r="S11" s="30" t="s">
        <v>125</v>
      </c>
      <c r="T11" s="10" t="s">
        <v>119</v>
      </c>
      <c r="U11" s="10" t="s">
        <v>54</v>
      </c>
      <c r="V11" s="10" t="s">
        <v>81</v>
      </c>
      <c r="W11" s="10">
        <v>6.5</v>
      </c>
      <c r="X11" s="10">
        <v>6.5</v>
      </c>
    </row>
    <row r="12" s="2" customFormat="1" ht="42.75" spans="1:24">
      <c r="A12" s="10" t="s">
        <v>114</v>
      </c>
      <c r="B12" s="10">
        <v>9</v>
      </c>
      <c r="C12" s="10" t="s">
        <v>126</v>
      </c>
      <c r="D12" s="10" t="s">
        <v>127</v>
      </c>
      <c r="E12" s="10" t="s">
        <v>128</v>
      </c>
      <c r="F12" s="30" t="s">
        <v>129</v>
      </c>
      <c r="G12" s="10" t="s">
        <v>130</v>
      </c>
      <c r="H12" s="10" t="s">
        <v>30</v>
      </c>
      <c r="I12" s="11" t="s">
        <v>31</v>
      </c>
      <c r="J12" s="13" t="s">
        <v>131</v>
      </c>
      <c r="K12" s="13" t="s">
        <v>122</v>
      </c>
      <c r="L12" s="13" t="s">
        <v>132</v>
      </c>
      <c r="M12" s="10" t="s">
        <v>133</v>
      </c>
      <c r="N12" s="10" t="s">
        <v>134</v>
      </c>
      <c r="O12" s="10">
        <v>0</v>
      </c>
      <c r="P12" s="10" t="s">
        <v>135</v>
      </c>
      <c r="Q12" s="10" t="s">
        <v>136</v>
      </c>
      <c r="R12" s="10" t="s">
        <v>128</v>
      </c>
      <c r="S12" s="30" t="s">
        <v>137</v>
      </c>
      <c r="T12" s="10" t="s">
        <v>119</v>
      </c>
      <c r="U12" s="10" t="s">
        <v>54</v>
      </c>
      <c r="V12" s="10" t="s">
        <v>138</v>
      </c>
      <c r="W12" s="10">
        <v>4</v>
      </c>
      <c r="X12" s="10">
        <v>4</v>
      </c>
    </row>
    <row r="13" s="2" customFormat="1" ht="42.75" spans="1:24">
      <c r="A13" s="10" t="s">
        <v>114</v>
      </c>
      <c r="B13" s="10">
        <v>10</v>
      </c>
      <c r="C13" s="10" t="s">
        <v>139</v>
      </c>
      <c r="D13" s="10" t="s">
        <v>140</v>
      </c>
      <c r="E13" s="10" t="s">
        <v>128</v>
      </c>
      <c r="F13" s="30" t="s">
        <v>141</v>
      </c>
      <c r="G13" s="10" t="s">
        <v>119</v>
      </c>
      <c r="H13" s="10" t="s">
        <v>30</v>
      </c>
      <c r="I13" s="11" t="s">
        <v>31</v>
      </c>
      <c r="J13" s="13" t="s">
        <v>142</v>
      </c>
      <c r="K13" s="13" t="s">
        <v>143</v>
      </c>
      <c r="L13" s="13" t="s">
        <v>144</v>
      </c>
      <c r="M13" s="10" t="s">
        <v>133</v>
      </c>
      <c r="N13" s="10" t="s">
        <v>134</v>
      </c>
      <c r="O13" s="10">
        <v>0</v>
      </c>
      <c r="P13" s="10" t="s">
        <v>145</v>
      </c>
      <c r="Q13" s="10" t="s">
        <v>146</v>
      </c>
      <c r="R13" s="10" t="s">
        <v>128</v>
      </c>
      <c r="S13" s="30" t="s">
        <v>147</v>
      </c>
      <c r="T13" s="10" t="s">
        <v>130</v>
      </c>
      <c r="U13" s="10" t="s">
        <v>54</v>
      </c>
      <c r="V13" s="10" t="s">
        <v>148</v>
      </c>
      <c r="W13" s="10">
        <v>2.5</v>
      </c>
      <c r="X13" s="10">
        <v>2.5</v>
      </c>
    </row>
    <row r="14" s="2" customFormat="1" ht="42.75" spans="1:24">
      <c r="A14" s="10" t="s">
        <v>114</v>
      </c>
      <c r="B14" s="10">
        <v>11</v>
      </c>
      <c r="C14" s="10" t="s">
        <v>149</v>
      </c>
      <c r="D14" s="10" t="s">
        <v>150</v>
      </c>
      <c r="E14" s="10" t="s">
        <v>128</v>
      </c>
      <c r="F14" s="30" t="s">
        <v>151</v>
      </c>
      <c r="G14" s="10" t="s">
        <v>130</v>
      </c>
      <c r="H14" s="10" t="s">
        <v>30</v>
      </c>
      <c r="I14" s="11" t="s">
        <v>31</v>
      </c>
      <c r="J14" s="13" t="s">
        <v>152</v>
      </c>
      <c r="K14" s="13" t="s">
        <v>153</v>
      </c>
      <c r="L14" s="13" t="s">
        <v>154</v>
      </c>
      <c r="M14" s="10" t="s">
        <v>133</v>
      </c>
      <c r="N14" s="10" t="s">
        <v>134</v>
      </c>
      <c r="O14" s="10">
        <v>0</v>
      </c>
      <c r="P14" s="10" t="s">
        <v>155</v>
      </c>
      <c r="Q14" s="10" t="s">
        <v>156</v>
      </c>
      <c r="R14" s="10" t="s">
        <v>128</v>
      </c>
      <c r="S14" s="30" t="s">
        <v>157</v>
      </c>
      <c r="T14" s="10" t="s">
        <v>119</v>
      </c>
      <c r="U14" s="10" t="s">
        <v>54</v>
      </c>
      <c r="V14" s="10" t="s">
        <v>158</v>
      </c>
      <c r="W14" s="10">
        <v>5.5</v>
      </c>
      <c r="X14" s="10">
        <v>5.5</v>
      </c>
    </row>
    <row r="15" s="2" customFormat="1" ht="42.75" spans="1:24">
      <c r="A15" s="10" t="s">
        <v>114</v>
      </c>
      <c r="B15" s="10">
        <v>12</v>
      </c>
      <c r="C15" s="16" t="s">
        <v>159</v>
      </c>
      <c r="D15" s="16" t="s">
        <v>160</v>
      </c>
      <c r="E15" s="10" t="s">
        <v>128</v>
      </c>
      <c r="F15" s="31" t="s">
        <v>161</v>
      </c>
      <c r="G15" s="16" t="s">
        <v>130</v>
      </c>
      <c r="H15" s="16" t="s">
        <v>30</v>
      </c>
      <c r="I15" s="11" t="s">
        <v>31</v>
      </c>
      <c r="J15" s="13" t="s">
        <v>162</v>
      </c>
      <c r="K15" s="13" t="s">
        <v>163</v>
      </c>
      <c r="L15" s="13" t="s">
        <v>144</v>
      </c>
      <c r="M15" s="10" t="s">
        <v>133</v>
      </c>
      <c r="N15" s="10" t="s">
        <v>134</v>
      </c>
      <c r="O15" s="10">
        <v>0</v>
      </c>
      <c r="P15" s="16" t="s">
        <v>164</v>
      </c>
      <c r="Q15" s="10" t="s">
        <v>165</v>
      </c>
      <c r="R15" s="10" t="s">
        <v>128</v>
      </c>
      <c r="S15" s="30" t="s">
        <v>166</v>
      </c>
      <c r="T15" s="10" t="s">
        <v>119</v>
      </c>
      <c r="U15" s="10" t="s">
        <v>54</v>
      </c>
      <c r="V15" s="10" t="s">
        <v>81</v>
      </c>
      <c r="W15" s="10">
        <v>5.5</v>
      </c>
      <c r="X15" s="10">
        <v>5.5</v>
      </c>
    </row>
    <row r="16" s="2" customFormat="1" ht="42.75" spans="1:24">
      <c r="A16" s="10" t="s">
        <v>114</v>
      </c>
      <c r="B16" s="10">
        <v>13</v>
      </c>
      <c r="C16" s="16" t="s">
        <v>167</v>
      </c>
      <c r="D16" s="16" t="s">
        <v>168</v>
      </c>
      <c r="E16" s="10" t="s">
        <v>128</v>
      </c>
      <c r="F16" s="31" t="s">
        <v>169</v>
      </c>
      <c r="G16" s="16" t="s">
        <v>130</v>
      </c>
      <c r="H16" s="16" t="s">
        <v>30</v>
      </c>
      <c r="I16" s="11" t="s">
        <v>31</v>
      </c>
      <c r="J16" s="17" t="s">
        <v>162</v>
      </c>
      <c r="K16" s="17" t="s">
        <v>163</v>
      </c>
      <c r="L16" s="17" t="s">
        <v>144</v>
      </c>
      <c r="M16" s="10" t="s">
        <v>133</v>
      </c>
      <c r="N16" s="10" t="s">
        <v>134</v>
      </c>
      <c r="O16" s="10">
        <v>0</v>
      </c>
      <c r="P16" s="16" t="s">
        <v>170</v>
      </c>
      <c r="Q16" s="10" t="s">
        <v>171</v>
      </c>
      <c r="R16" s="10" t="s">
        <v>128</v>
      </c>
      <c r="S16" s="30" t="s">
        <v>172</v>
      </c>
      <c r="T16" s="10" t="s">
        <v>130</v>
      </c>
      <c r="U16" s="10" t="s">
        <v>54</v>
      </c>
      <c r="V16" s="10" t="s">
        <v>173</v>
      </c>
      <c r="W16" s="10">
        <v>2.5</v>
      </c>
      <c r="X16" s="10">
        <v>2.5</v>
      </c>
    </row>
    <row r="17" s="2" customFormat="1" ht="42.75" spans="1:24">
      <c r="A17" s="10" t="s">
        <v>114</v>
      </c>
      <c r="B17" s="10">
        <v>14</v>
      </c>
      <c r="C17" s="10" t="s">
        <v>174</v>
      </c>
      <c r="D17" s="10" t="s">
        <v>175</v>
      </c>
      <c r="E17" s="10" t="s">
        <v>176</v>
      </c>
      <c r="F17" s="30" t="s">
        <v>177</v>
      </c>
      <c r="G17" s="10" t="s">
        <v>119</v>
      </c>
      <c r="H17" s="10" t="s">
        <v>30</v>
      </c>
      <c r="I17" s="11" t="s">
        <v>31</v>
      </c>
      <c r="J17" s="13" t="s">
        <v>178</v>
      </c>
      <c r="K17" s="13" t="s">
        <v>179</v>
      </c>
      <c r="L17" s="13" t="s">
        <v>132</v>
      </c>
      <c r="M17" s="10" t="s">
        <v>35</v>
      </c>
      <c r="N17" s="10" t="s">
        <v>36</v>
      </c>
      <c r="O17" s="10">
        <v>0</v>
      </c>
      <c r="P17" s="10" t="s">
        <v>180</v>
      </c>
      <c r="Q17" s="10" t="s">
        <v>181</v>
      </c>
      <c r="R17" s="10" t="s">
        <v>176</v>
      </c>
      <c r="S17" s="30" t="s">
        <v>182</v>
      </c>
      <c r="T17" s="10" t="s">
        <v>119</v>
      </c>
      <c r="U17" s="10" t="s">
        <v>54</v>
      </c>
      <c r="V17" s="10" t="s">
        <v>183</v>
      </c>
      <c r="W17" s="10">
        <v>5.5</v>
      </c>
      <c r="X17" s="10">
        <v>5.5</v>
      </c>
    </row>
    <row r="18" ht="42.75" spans="1:24">
      <c r="A18" s="10" t="s">
        <v>114</v>
      </c>
      <c r="B18" s="10">
        <v>15</v>
      </c>
      <c r="C18" s="10" t="s">
        <v>184</v>
      </c>
      <c r="D18" s="10" t="s">
        <v>185</v>
      </c>
      <c r="E18" s="10" t="s">
        <v>176</v>
      </c>
      <c r="F18" s="30" t="s">
        <v>186</v>
      </c>
      <c r="G18" s="10" t="s">
        <v>119</v>
      </c>
      <c r="H18" s="10" t="s">
        <v>30</v>
      </c>
      <c r="I18" s="11" t="s">
        <v>31</v>
      </c>
      <c r="J18" s="13" t="s">
        <v>187</v>
      </c>
      <c r="K18" s="13" t="s">
        <v>179</v>
      </c>
      <c r="L18" s="13" t="s">
        <v>188</v>
      </c>
      <c r="M18" s="10" t="s">
        <v>35</v>
      </c>
      <c r="N18" s="10" t="s">
        <v>36</v>
      </c>
      <c r="O18" s="10">
        <v>0</v>
      </c>
      <c r="P18" s="10" t="s">
        <v>189</v>
      </c>
      <c r="Q18" s="10" t="s">
        <v>190</v>
      </c>
      <c r="R18" s="10" t="s">
        <v>176</v>
      </c>
      <c r="S18" s="30" t="s">
        <v>191</v>
      </c>
      <c r="T18" s="10" t="s">
        <v>119</v>
      </c>
      <c r="U18" s="10" t="s">
        <v>54</v>
      </c>
      <c r="V18" s="10" t="s">
        <v>89</v>
      </c>
      <c r="W18" s="10">
        <v>5.5</v>
      </c>
      <c r="X18" s="10">
        <v>5.5</v>
      </c>
    </row>
    <row r="19" ht="42.75" spans="1:24">
      <c r="A19" s="10" t="s">
        <v>114</v>
      </c>
      <c r="B19" s="10">
        <v>16</v>
      </c>
      <c r="C19" s="10" t="s">
        <v>192</v>
      </c>
      <c r="D19" s="10" t="s">
        <v>193</v>
      </c>
      <c r="E19" s="10" t="s">
        <v>194</v>
      </c>
      <c r="F19" s="30" t="s">
        <v>195</v>
      </c>
      <c r="G19" s="10" t="s">
        <v>29</v>
      </c>
      <c r="H19" s="10" t="s">
        <v>30</v>
      </c>
      <c r="I19" s="11" t="s">
        <v>31</v>
      </c>
      <c r="J19" s="13" t="s">
        <v>196</v>
      </c>
      <c r="K19" s="13" t="s">
        <v>197</v>
      </c>
      <c r="L19" s="13" t="s">
        <v>198</v>
      </c>
      <c r="M19" s="10" t="s">
        <v>35</v>
      </c>
      <c r="N19" s="10" t="s">
        <v>36</v>
      </c>
      <c r="O19" s="10">
        <v>4.5</v>
      </c>
      <c r="P19" s="10" t="s">
        <v>199</v>
      </c>
      <c r="Q19" s="10" t="s">
        <v>200</v>
      </c>
      <c r="R19" s="10" t="s">
        <v>194</v>
      </c>
      <c r="S19" s="30" t="s">
        <v>201</v>
      </c>
      <c r="T19" s="10" t="s">
        <v>74</v>
      </c>
      <c r="U19" s="10" t="s">
        <v>54</v>
      </c>
      <c r="V19" s="10" t="s">
        <v>144</v>
      </c>
      <c r="W19" s="10">
        <v>4</v>
      </c>
      <c r="X19" s="10">
        <v>8.5</v>
      </c>
    </row>
    <row r="20" ht="42.75" spans="1:24">
      <c r="A20" s="10" t="s">
        <v>114</v>
      </c>
      <c r="B20" s="10">
        <v>17</v>
      </c>
      <c r="C20" s="10" t="s">
        <v>202</v>
      </c>
      <c r="D20" s="10" t="s">
        <v>203</v>
      </c>
      <c r="E20" s="10" t="s">
        <v>204</v>
      </c>
      <c r="F20" s="30" t="s">
        <v>205</v>
      </c>
      <c r="G20" s="10" t="s">
        <v>119</v>
      </c>
      <c r="H20" s="10" t="s">
        <v>30</v>
      </c>
      <c r="I20" s="11" t="s">
        <v>31</v>
      </c>
      <c r="J20" s="13" t="s">
        <v>206</v>
      </c>
      <c r="K20" s="13" t="s">
        <v>207</v>
      </c>
      <c r="L20" s="13" t="s">
        <v>208</v>
      </c>
      <c r="M20" s="10" t="s">
        <v>35</v>
      </c>
      <c r="N20" s="10" t="s">
        <v>36</v>
      </c>
      <c r="O20" s="10">
        <v>4.5</v>
      </c>
      <c r="P20" s="10" t="s">
        <v>209</v>
      </c>
      <c r="Q20" s="10" t="s">
        <v>210</v>
      </c>
      <c r="R20" s="10" t="s">
        <v>204</v>
      </c>
      <c r="S20" s="30" t="s">
        <v>211</v>
      </c>
      <c r="T20" s="10" t="s">
        <v>119</v>
      </c>
      <c r="U20" s="10" t="s">
        <v>54</v>
      </c>
      <c r="V20" s="10" t="s">
        <v>34</v>
      </c>
      <c r="W20" s="10">
        <v>4</v>
      </c>
      <c r="X20" s="10">
        <v>8.5</v>
      </c>
    </row>
    <row r="21" ht="42.75" spans="1:24">
      <c r="A21" s="10" t="s">
        <v>114</v>
      </c>
      <c r="B21" s="10">
        <v>18</v>
      </c>
      <c r="C21" s="10" t="s">
        <v>212</v>
      </c>
      <c r="D21" s="10" t="s">
        <v>213</v>
      </c>
      <c r="E21" s="10" t="s">
        <v>204</v>
      </c>
      <c r="F21" s="30" t="s">
        <v>214</v>
      </c>
      <c r="G21" s="10" t="s">
        <v>119</v>
      </c>
      <c r="H21" s="10" t="s">
        <v>30</v>
      </c>
      <c r="I21" s="11" t="s">
        <v>31</v>
      </c>
      <c r="J21" s="13" t="s">
        <v>215</v>
      </c>
      <c r="K21" s="13" t="s">
        <v>216</v>
      </c>
      <c r="L21" s="13" t="s">
        <v>62</v>
      </c>
      <c r="M21" s="10" t="s">
        <v>35</v>
      </c>
      <c r="N21" s="10" t="s">
        <v>36</v>
      </c>
      <c r="O21" s="10">
        <v>4.5</v>
      </c>
      <c r="P21" s="10" t="s">
        <v>217</v>
      </c>
      <c r="Q21" s="10" t="s">
        <v>218</v>
      </c>
      <c r="R21" s="10" t="s">
        <v>204</v>
      </c>
      <c r="S21" s="30" t="s">
        <v>219</v>
      </c>
      <c r="T21" s="10" t="s">
        <v>119</v>
      </c>
      <c r="U21" s="10" t="s">
        <v>54</v>
      </c>
      <c r="V21" s="10" t="s">
        <v>81</v>
      </c>
      <c r="W21" s="10">
        <v>4</v>
      </c>
      <c r="X21" s="10">
        <v>8.5</v>
      </c>
    </row>
    <row r="22" ht="42.75" spans="1:24">
      <c r="A22" s="10" t="s">
        <v>114</v>
      </c>
      <c r="B22" s="10">
        <v>19</v>
      </c>
      <c r="C22" s="10" t="s">
        <v>220</v>
      </c>
      <c r="D22" s="10" t="s">
        <v>221</v>
      </c>
      <c r="E22" s="10" t="s">
        <v>222</v>
      </c>
      <c r="F22" s="30" t="s">
        <v>223</v>
      </c>
      <c r="G22" s="10" t="s">
        <v>119</v>
      </c>
      <c r="H22" s="10" t="s">
        <v>30</v>
      </c>
      <c r="I22" s="11" t="s">
        <v>31</v>
      </c>
      <c r="J22" s="13" t="s">
        <v>224</v>
      </c>
      <c r="K22" s="13" t="s">
        <v>216</v>
      </c>
      <c r="L22" s="13" t="s">
        <v>62</v>
      </c>
      <c r="M22" s="10" t="s">
        <v>35</v>
      </c>
      <c r="N22" s="10" t="s">
        <v>36</v>
      </c>
      <c r="O22" s="10">
        <v>4.5</v>
      </c>
      <c r="P22" s="10" t="s">
        <v>225</v>
      </c>
      <c r="Q22" s="10" t="s">
        <v>226</v>
      </c>
      <c r="R22" s="10" t="s">
        <v>222</v>
      </c>
      <c r="S22" s="30" t="s">
        <v>227</v>
      </c>
      <c r="T22" s="10" t="s">
        <v>119</v>
      </c>
      <c r="U22" s="10" t="s">
        <v>54</v>
      </c>
      <c r="V22" s="10" t="s">
        <v>228</v>
      </c>
      <c r="W22" s="10">
        <v>5.5</v>
      </c>
      <c r="X22" s="10">
        <v>10</v>
      </c>
    </row>
    <row r="23" ht="42.75" spans="1:24">
      <c r="A23" s="10" t="s">
        <v>114</v>
      </c>
      <c r="B23" s="10">
        <v>20</v>
      </c>
      <c r="C23" s="18" t="s">
        <v>229</v>
      </c>
      <c r="D23" s="18" t="s">
        <v>230</v>
      </c>
      <c r="E23" s="18" t="s">
        <v>231</v>
      </c>
      <c r="F23" s="32" t="s">
        <v>232</v>
      </c>
      <c r="G23" s="18" t="s">
        <v>29</v>
      </c>
      <c r="H23" s="18" t="s">
        <v>30</v>
      </c>
      <c r="I23" s="11" t="s">
        <v>31</v>
      </c>
      <c r="J23" s="19" t="s">
        <v>233</v>
      </c>
      <c r="K23" s="19" t="s">
        <v>234</v>
      </c>
      <c r="L23" s="19" t="s">
        <v>208</v>
      </c>
      <c r="M23" s="10" t="s">
        <v>35</v>
      </c>
      <c r="N23" s="10" t="s">
        <v>36</v>
      </c>
      <c r="O23" s="10">
        <v>0</v>
      </c>
      <c r="P23" s="18" t="s">
        <v>235</v>
      </c>
      <c r="Q23" s="10" t="s">
        <v>236</v>
      </c>
      <c r="R23" s="18" t="s">
        <v>231</v>
      </c>
      <c r="S23" s="30" t="s">
        <v>237</v>
      </c>
      <c r="T23" s="10" t="s">
        <v>29</v>
      </c>
      <c r="U23" s="10" t="s">
        <v>54</v>
      </c>
      <c r="V23" s="10" t="s">
        <v>183</v>
      </c>
      <c r="W23" s="10">
        <v>5.5</v>
      </c>
      <c r="X23" s="10">
        <v>5.5</v>
      </c>
    </row>
    <row r="24" ht="42.75" spans="1:24">
      <c r="A24" s="10" t="s">
        <v>114</v>
      </c>
      <c r="B24" s="10">
        <v>21</v>
      </c>
      <c r="C24" s="18" t="s">
        <v>238</v>
      </c>
      <c r="D24" s="18" t="s">
        <v>239</v>
      </c>
      <c r="E24" s="18" t="s">
        <v>240</v>
      </c>
      <c r="F24" s="32" t="s">
        <v>241</v>
      </c>
      <c r="G24" s="18" t="s">
        <v>119</v>
      </c>
      <c r="H24" s="18" t="s">
        <v>30</v>
      </c>
      <c r="I24" s="11" t="s">
        <v>31</v>
      </c>
      <c r="J24" s="19" t="s">
        <v>242</v>
      </c>
      <c r="K24" s="19" t="s">
        <v>179</v>
      </c>
      <c r="L24" s="19" t="s">
        <v>188</v>
      </c>
      <c r="M24" s="10" t="s">
        <v>35</v>
      </c>
      <c r="N24" s="10" t="s">
        <v>36</v>
      </c>
      <c r="O24" s="10">
        <v>0</v>
      </c>
      <c r="P24" s="18" t="s">
        <v>243</v>
      </c>
      <c r="Q24" s="10" t="s">
        <v>244</v>
      </c>
      <c r="R24" s="18" t="s">
        <v>240</v>
      </c>
      <c r="S24" s="30" t="s">
        <v>245</v>
      </c>
      <c r="T24" s="10" t="s">
        <v>119</v>
      </c>
      <c r="U24" s="10" t="s">
        <v>54</v>
      </c>
      <c r="V24" s="10" t="s">
        <v>246</v>
      </c>
      <c r="W24" s="10">
        <v>5.5</v>
      </c>
      <c r="X24" s="10">
        <v>5.5</v>
      </c>
    </row>
    <row r="25" ht="57" spans="1:24">
      <c r="A25" s="10" t="s">
        <v>114</v>
      </c>
      <c r="B25" s="10">
        <v>22</v>
      </c>
      <c r="C25" s="10" t="s">
        <v>247</v>
      </c>
      <c r="D25" s="10" t="s">
        <v>248</v>
      </c>
      <c r="E25" s="10" t="s">
        <v>249</v>
      </c>
      <c r="F25" s="33" t="s">
        <v>250</v>
      </c>
      <c r="G25" s="10" t="s">
        <v>68</v>
      </c>
      <c r="H25" s="10" t="s">
        <v>30</v>
      </c>
      <c r="I25" s="11" t="s">
        <v>31</v>
      </c>
      <c r="J25" s="13" t="s">
        <v>251</v>
      </c>
      <c r="K25" s="13" t="s">
        <v>208</v>
      </c>
      <c r="L25" s="13" t="s">
        <v>252</v>
      </c>
      <c r="M25" s="10" t="s">
        <v>35</v>
      </c>
      <c r="N25" s="10" t="s">
        <v>36</v>
      </c>
      <c r="O25" s="10">
        <v>4.5</v>
      </c>
      <c r="P25" s="10" t="s">
        <v>253</v>
      </c>
      <c r="Q25" s="10" t="s">
        <v>254</v>
      </c>
      <c r="R25" s="10" t="s">
        <v>249</v>
      </c>
      <c r="S25" s="30" t="s">
        <v>255</v>
      </c>
      <c r="T25" s="10" t="s">
        <v>74</v>
      </c>
      <c r="U25" s="10" t="s">
        <v>54</v>
      </c>
      <c r="V25" s="10" t="s">
        <v>88</v>
      </c>
      <c r="W25" s="10">
        <v>4</v>
      </c>
      <c r="X25" s="10">
        <v>8.5</v>
      </c>
    </row>
    <row r="26" ht="57" spans="1:24">
      <c r="A26" s="10" t="s">
        <v>114</v>
      </c>
      <c r="B26" s="10">
        <v>23</v>
      </c>
      <c r="C26" s="10" t="s">
        <v>256</v>
      </c>
      <c r="D26" s="10" t="s">
        <v>257</v>
      </c>
      <c r="E26" s="10" t="s">
        <v>258</v>
      </c>
      <c r="F26" s="33" t="s">
        <v>259</v>
      </c>
      <c r="G26" s="10" t="s">
        <v>29</v>
      </c>
      <c r="H26" s="10" t="s">
        <v>30</v>
      </c>
      <c r="I26" s="11" t="s">
        <v>31</v>
      </c>
      <c r="J26" s="13" t="s">
        <v>260</v>
      </c>
      <c r="K26" s="13" t="s">
        <v>143</v>
      </c>
      <c r="L26" s="13" t="s">
        <v>132</v>
      </c>
      <c r="M26" s="10" t="s">
        <v>133</v>
      </c>
      <c r="N26" s="10" t="s">
        <v>134</v>
      </c>
      <c r="O26" s="10">
        <v>0</v>
      </c>
      <c r="P26" s="10" t="s">
        <v>261</v>
      </c>
      <c r="Q26" s="10" t="s">
        <v>262</v>
      </c>
      <c r="R26" s="10" t="s">
        <v>258</v>
      </c>
      <c r="S26" s="30" t="s">
        <v>263</v>
      </c>
      <c r="T26" s="10" t="s">
        <v>264</v>
      </c>
      <c r="U26" s="10" t="s">
        <v>54</v>
      </c>
      <c r="V26" s="10" t="s">
        <v>246</v>
      </c>
      <c r="W26" s="10">
        <v>2.5</v>
      </c>
      <c r="X26" s="10">
        <v>2.5</v>
      </c>
    </row>
    <row r="27" ht="42.75" spans="1:24">
      <c r="A27" s="10" t="s">
        <v>114</v>
      </c>
      <c r="B27" s="10">
        <v>24</v>
      </c>
      <c r="C27" s="10" t="s">
        <v>265</v>
      </c>
      <c r="D27" s="10" t="s">
        <v>266</v>
      </c>
      <c r="E27" s="10" t="s">
        <v>267</v>
      </c>
      <c r="F27" s="33" t="s">
        <v>268</v>
      </c>
      <c r="G27" s="10" t="s">
        <v>29</v>
      </c>
      <c r="H27" s="10" t="s">
        <v>30</v>
      </c>
      <c r="I27" s="11" t="s">
        <v>31</v>
      </c>
      <c r="J27" s="13" t="s">
        <v>269</v>
      </c>
      <c r="K27" s="13" t="s">
        <v>270</v>
      </c>
      <c r="L27" s="13" t="s">
        <v>270</v>
      </c>
      <c r="M27" s="10" t="s">
        <v>35</v>
      </c>
      <c r="N27" s="10" t="s">
        <v>36</v>
      </c>
      <c r="O27" s="10">
        <v>4.5</v>
      </c>
      <c r="P27" s="10" t="s">
        <v>271</v>
      </c>
      <c r="Q27" s="10" t="s">
        <v>272</v>
      </c>
      <c r="R27" s="10" t="s">
        <v>267</v>
      </c>
      <c r="S27" s="30" t="s">
        <v>273</v>
      </c>
      <c r="T27" s="10" t="s">
        <v>74</v>
      </c>
      <c r="U27" s="10" t="s">
        <v>54</v>
      </c>
      <c r="V27" s="10" t="s">
        <v>274</v>
      </c>
      <c r="W27" s="10">
        <v>4</v>
      </c>
      <c r="X27" s="10">
        <v>8.5</v>
      </c>
    </row>
    <row r="28" ht="42.75" spans="1:24">
      <c r="A28" s="10" t="s">
        <v>114</v>
      </c>
      <c r="B28" s="10">
        <v>25</v>
      </c>
      <c r="C28" s="10" t="s">
        <v>275</v>
      </c>
      <c r="D28" s="10" t="s">
        <v>276</v>
      </c>
      <c r="E28" s="10" t="s">
        <v>277</v>
      </c>
      <c r="F28" s="33" t="s">
        <v>278</v>
      </c>
      <c r="G28" s="10" t="s">
        <v>279</v>
      </c>
      <c r="H28" s="10" t="s">
        <v>30</v>
      </c>
      <c r="I28" s="11" t="s">
        <v>31</v>
      </c>
      <c r="J28" s="13" t="s">
        <v>280</v>
      </c>
      <c r="K28" s="13" t="s">
        <v>270</v>
      </c>
      <c r="L28" s="13" t="s">
        <v>208</v>
      </c>
      <c r="M28" s="10" t="s">
        <v>35</v>
      </c>
      <c r="N28" s="10" t="s">
        <v>36</v>
      </c>
      <c r="O28" s="10">
        <v>4.5</v>
      </c>
      <c r="P28" s="10" t="s">
        <v>281</v>
      </c>
      <c r="Q28" s="10" t="s">
        <v>282</v>
      </c>
      <c r="R28" s="10" t="s">
        <v>277</v>
      </c>
      <c r="S28" s="30" t="s">
        <v>283</v>
      </c>
      <c r="T28" s="10" t="s">
        <v>279</v>
      </c>
      <c r="U28" s="10" t="s">
        <v>54</v>
      </c>
      <c r="V28" s="10" t="s">
        <v>93</v>
      </c>
      <c r="W28" s="10">
        <v>4</v>
      </c>
      <c r="X28" s="10">
        <v>8.5</v>
      </c>
    </row>
    <row r="29" ht="42.75" spans="1:24">
      <c r="A29" s="10" t="s">
        <v>114</v>
      </c>
      <c r="B29" s="10">
        <v>26</v>
      </c>
      <c r="C29" s="10" t="s">
        <v>284</v>
      </c>
      <c r="D29" s="10" t="s">
        <v>285</v>
      </c>
      <c r="E29" s="10" t="s">
        <v>204</v>
      </c>
      <c r="F29" s="33" t="s">
        <v>286</v>
      </c>
      <c r="G29" s="10" t="s">
        <v>279</v>
      </c>
      <c r="H29" s="10" t="s">
        <v>30</v>
      </c>
      <c r="I29" s="11" t="s">
        <v>31</v>
      </c>
      <c r="J29" s="13" t="s">
        <v>287</v>
      </c>
      <c r="K29" s="13" t="s">
        <v>121</v>
      </c>
      <c r="L29" s="13" t="s">
        <v>288</v>
      </c>
      <c r="M29" s="10" t="s">
        <v>35</v>
      </c>
      <c r="N29" s="10" t="s">
        <v>36</v>
      </c>
      <c r="O29" s="10">
        <v>4.5</v>
      </c>
      <c r="P29" s="10" t="s">
        <v>289</v>
      </c>
      <c r="Q29" s="10" t="s">
        <v>290</v>
      </c>
      <c r="R29" s="10" t="s">
        <v>204</v>
      </c>
      <c r="S29" s="30" t="s">
        <v>291</v>
      </c>
      <c r="T29" s="10" t="s">
        <v>74</v>
      </c>
      <c r="U29" s="10" t="s">
        <v>54</v>
      </c>
      <c r="V29" s="10" t="s">
        <v>93</v>
      </c>
      <c r="W29" s="10">
        <v>4</v>
      </c>
      <c r="X29" s="10">
        <v>8.5</v>
      </c>
    </row>
    <row r="30" ht="42.75" spans="1:24">
      <c r="A30" s="10" t="s">
        <v>114</v>
      </c>
      <c r="B30" s="10">
        <v>27</v>
      </c>
      <c r="C30" s="10" t="s">
        <v>292</v>
      </c>
      <c r="D30" s="10" t="s">
        <v>293</v>
      </c>
      <c r="E30" s="10" t="s">
        <v>294</v>
      </c>
      <c r="F30" s="30" t="s">
        <v>295</v>
      </c>
      <c r="G30" s="10" t="s">
        <v>46</v>
      </c>
      <c r="H30" s="10" t="s">
        <v>30</v>
      </c>
      <c r="I30" s="11" t="s">
        <v>31</v>
      </c>
      <c r="J30" s="13" t="s">
        <v>296</v>
      </c>
      <c r="K30" s="13" t="s">
        <v>216</v>
      </c>
      <c r="L30" s="13" t="s">
        <v>62</v>
      </c>
      <c r="M30" s="10" t="s">
        <v>35</v>
      </c>
      <c r="N30" s="10" t="s">
        <v>36</v>
      </c>
      <c r="O30" s="10">
        <v>2.5</v>
      </c>
      <c r="P30" s="10" t="s">
        <v>297</v>
      </c>
      <c r="Q30" s="10" t="s">
        <v>298</v>
      </c>
      <c r="R30" s="10" t="s">
        <v>294</v>
      </c>
      <c r="S30" s="30" t="s">
        <v>299</v>
      </c>
      <c r="T30" s="10" t="s">
        <v>279</v>
      </c>
      <c r="U30" s="10" t="s">
        <v>54</v>
      </c>
      <c r="V30" s="10" t="s">
        <v>69</v>
      </c>
      <c r="W30" s="10">
        <v>4</v>
      </c>
      <c r="X30" s="10">
        <v>6.5</v>
      </c>
    </row>
    <row r="31" ht="42.75" spans="1:24">
      <c r="A31" s="10" t="s">
        <v>114</v>
      </c>
      <c r="B31" s="10">
        <v>28</v>
      </c>
      <c r="C31" s="21" t="s">
        <v>300</v>
      </c>
      <c r="D31" s="21" t="s">
        <v>301</v>
      </c>
      <c r="E31" s="21" t="s">
        <v>302</v>
      </c>
      <c r="F31" s="34" t="s">
        <v>303</v>
      </c>
      <c r="G31" s="21" t="s">
        <v>29</v>
      </c>
      <c r="H31" s="21" t="s">
        <v>30</v>
      </c>
      <c r="I31" s="11" t="s">
        <v>31</v>
      </c>
      <c r="J31" s="22" t="s">
        <v>304</v>
      </c>
      <c r="K31" s="22" t="s">
        <v>305</v>
      </c>
      <c r="L31" s="22" t="s">
        <v>62</v>
      </c>
      <c r="M31" s="10" t="s">
        <v>35</v>
      </c>
      <c r="N31" s="10" t="s">
        <v>36</v>
      </c>
      <c r="O31" s="10">
        <v>0</v>
      </c>
      <c r="P31" s="10" t="s">
        <v>306</v>
      </c>
      <c r="Q31" s="10" t="s">
        <v>307</v>
      </c>
      <c r="R31" s="21" t="s">
        <v>302</v>
      </c>
      <c r="S31" s="13" t="s">
        <v>308</v>
      </c>
      <c r="T31" s="10" t="s">
        <v>29</v>
      </c>
      <c r="U31" s="10" t="s">
        <v>54</v>
      </c>
      <c r="V31" s="10" t="s">
        <v>309</v>
      </c>
      <c r="W31" s="10">
        <v>5.5</v>
      </c>
      <c r="X31" s="10">
        <v>5.5</v>
      </c>
    </row>
    <row r="32" ht="42.75" spans="1:24">
      <c r="A32" s="10" t="s">
        <v>114</v>
      </c>
      <c r="B32" s="10">
        <v>29</v>
      </c>
      <c r="C32" s="21" t="s">
        <v>310</v>
      </c>
      <c r="D32" s="21" t="s">
        <v>311</v>
      </c>
      <c r="E32" s="21" t="s">
        <v>302</v>
      </c>
      <c r="F32" s="34" t="s">
        <v>312</v>
      </c>
      <c r="G32" s="21" t="s">
        <v>29</v>
      </c>
      <c r="H32" s="21" t="s">
        <v>30</v>
      </c>
      <c r="I32" s="11" t="s">
        <v>31</v>
      </c>
      <c r="J32" s="22" t="s">
        <v>187</v>
      </c>
      <c r="K32" s="22" t="s">
        <v>197</v>
      </c>
      <c r="L32" s="22" t="s">
        <v>207</v>
      </c>
      <c r="M32" s="10" t="s">
        <v>35</v>
      </c>
      <c r="N32" s="10" t="s">
        <v>36</v>
      </c>
      <c r="O32" s="10">
        <v>0</v>
      </c>
      <c r="P32" s="10" t="s">
        <v>313</v>
      </c>
      <c r="Q32" s="10" t="s">
        <v>314</v>
      </c>
      <c r="R32" s="21" t="s">
        <v>302</v>
      </c>
      <c r="S32" s="13" t="s">
        <v>315</v>
      </c>
      <c r="T32" s="10" t="s">
        <v>29</v>
      </c>
      <c r="U32" s="10" t="s">
        <v>54</v>
      </c>
      <c r="V32" s="10" t="s">
        <v>309</v>
      </c>
      <c r="W32" s="10">
        <v>5.5</v>
      </c>
      <c r="X32" s="10">
        <v>5.5</v>
      </c>
    </row>
    <row r="33" ht="42.75" spans="1:24">
      <c r="A33" s="10" t="s">
        <v>114</v>
      </c>
      <c r="B33" s="10">
        <v>30</v>
      </c>
      <c r="C33" s="21" t="s">
        <v>316</v>
      </c>
      <c r="D33" s="21" t="s">
        <v>317</v>
      </c>
      <c r="E33" s="21" t="s">
        <v>302</v>
      </c>
      <c r="F33" s="34" t="s">
        <v>318</v>
      </c>
      <c r="G33" s="21" t="s">
        <v>29</v>
      </c>
      <c r="H33" s="21" t="s">
        <v>30</v>
      </c>
      <c r="I33" s="11" t="s">
        <v>31</v>
      </c>
      <c r="J33" s="22" t="s">
        <v>319</v>
      </c>
      <c r="K33" s="22" t="s">
        <v>197</v>
      </c>
      <c r="L33" s="22" t="s">
        <v>207</v>
      </c>
      <c r="M33" s="10" t="s">
        <v>35</v>
      </c>
      <c r="N33" s="10" t="s">
        <v>36</v>
      </c>
      <c r="O33" s="10">
        <v>0</v>
      </c>
      <c r="P33" s="10" t="s">
        <v>320</v>
      </c>
      <c r="Q33" s="10" t="s">
        <v>321</v>
      </c>
      <c r="R33" s="21" t="s">
        <v>302</v>
      </c>
      <c r="S33" s="13" t="s">
        <v>322</v>
      </c>
      <c r="T33" s="10" t="s">
        <v>29</v>
      </c>
      <c r="U33" s="10" t="s">
        <v>54</v>
      </c>
      <c r="V33" s="10" t="s">
        <v>323</v>
      </c>
      <c r="W33" s="10">
        <v>5.5</v>
      </c>
      <c r="X33" s="10">
        <v>5.5</v>
      </c>
    </row>
    <row r="34" ht="42.75" spans="1:24">
      <c r="A34" s="10" t="s">
        <v>114</v>
      </c>
      <c r="B34" s="10">
        <v>31</v>
      </c>
      <c r="C34" s="10" t="s">
        <v>324</v>
      </c>
      <c r="D34" s="10" t="s">
        <v>325</v>
      </c>
      <c r="E34" s="10" t="s">
        <v>326</v>
      </c>
      <c r="F34" s="30" t="s">
        <v>327</v>
      </c>
      <c r="G34" s="10" t="s">
        <v>130</v>
      </c>
      <c r="H34" s="10" t="s">
        <v>30</v>
      </c>
      <c r="I34" s="11" t="s">
        <v>31</v>
      </c>
      <c r="J34" s="13" t="s">
        <v>328</v>
      </c>
      <c r="K34" s="13" t="s">
        <v>329</v>
      </c>
      <c r="L34" s="13" t="s">
        <v>121</v>
      </c>
      <c r="M34" s="10" t="s">
        <v>133</v>
      </c>
      <c r="N34" s="10" t="s">
        <v>134</v>
      </c>
      <c r="O34" s="10">
        <v>0</v>
      </c>
      <c r="P34" s="21" t="s">
        <v>330</v>
      </c>
      <c r="Q34" s="21" t="s">
        <v>331</v>
      </c>
      <c r="R34" s="21" t="s">
        <v>326</v>
      </c>
      <c r="S34" s="13" t="s">
        <v>332</v>
      </c>
      <c r="T34" s="10" t="s">
        <v>119</v>
      </c>
      <c r="U34" s="10" t="s">
        <v>54</v>
      </c>
      <c r="V34" s="10" t="s">
        <v>333</v>
      </c>
      <c r="W34" s="10">
        <v>5.5</v>
      </c>
      <c r="X34" s="10">
        <v>5.5</v>
      </c>
    </row>
    <row r="35" ht="42.75" spans="1:24">
      <c r="A35" s="10" t="s">
        <v>114</v>
      </c>
      <c r="B35" s="10">
        <v>32</v>
      </c>
      <c r="C35" s="18" t="s">
        <v>334</v>
      </c>
      <c r="D35" s="18" t="s">
        <v>335</v>
      </c>
      <c r="E35" s="18" t="s">
        <v>176</v>
      </c>
      <c r="F35" s="32" t="s">
        <v>336</v>
      </c>
      <c r="G35" s="18" t="s">
        <v>119</v>
      </c>
      <c r="H35" s="18" t="s">
        <v>30</v>
      </c>
      <c r="I35" s="11" t="s">
        <v>31</v>
      </c>
      <c r="J35" s="19" t="s">
        <v>337</v>
      </c>
      <c r="K35" s="19" t="s">
        <v>179</v>
      </c>
      <c r="L35" s="19" t="s">
        <v>132</v>
      </c>
      <c r="M35" s="10" t="s">
        <v>35</v>
      </c>
      <c r="N35" s="10" t="s">
        <v>36</v>
      </c>
      <c r="O35" s="10">
        <v>0</v>
      </c>
      <c r="P35" s="10" t="s">
        <v>338</v>
      </c>
      <c r="Q35" s="10" t="s">
        <v>339</v>
      </c>
      <c r="R35" s="18" t="s">
        <v>176</v>
      </c>
      <c r="S35" s="30" t="s">
        <v>340</v>
      </c>
      <c r="T35" s="10" t="s">
        <v>29</v>
      </c>
      <c r="U35" s="10" t="s">
        <v>54</v>
      </c>
      <c r="V35" s="10" t="s">
        <v>341</v>
      </c>
      <c r="W35" s="10">
        <v>5.5</v>
      </c>
      <c r="X35" s="10">
        <v>5.5</v>
      </c>
    </row>
    <row r="36" ht="42.75" spans="1:24">
      <c r="A36" s="10" t="s">
        <v>114</v>
      </c>
      <c r="B36" s="10">
        <v>33</v>
      </c>
      <c r="C36" s="18" t="s">
        <v>342</v>
      </c>
      <c r="D36" s="18" t="s">
        <v>343</v>
      </c>
      <c r="E36" s="18" t="s">
        <v>176</v>
      </c>
      <c r="F36" s="32" t="s">
        <v>344</v>
      </c>
      <c r="G36" s="18" t="s">
        <v>119</v>
      </c>
      <c r="H36" s="18" t="s">
        <v>30</v>
      </c>
      <c r="I36" s="11" t="s">
        <v>31</v>
      </c>
      <c r="J36" s="19" t="s">
        <v>345</v>
      </c>
      <c r="K36" s="19" t="s">
        <v>179</v>
      </c>
      <c r="L36" s="19" t="s">
        <v>188</v>
      </c>
      <c r="M36" s="10" t="s">
        <v>35</v>
      </c>
      <c r="N36" s="10" t="s">
        <v>36</v>
      </c>
      <c r="O36" s="10">
        <v>0</v>
      </c>
      <c r="P36" s="10" t="s">
        <v>346</v>
      </c>
      <c r="Q36" s="10" t="s">
        <v>347</v>
      </c>
      <c r="R36" s="18" t="s">
        <v>176</v>
      </c>
      <c r="S36" s="30" t="s">
        <v>348</v>
      </c>
      <c r="T36" s="10" t="s">
        <v>29</v>
      </c>
      <c r="U36" s="10" t="s">
        <v>54</v>
      </c>
      <c r="V36" s="10" t="s">
        <v>341</v>
      </c>
      <c r="W36" s="10">
        <v>5.5</v>
      </c>
      <c r="X36" s="10">
        <v>5.5</v>
      </c>
    </row>
    <row r="37" ht="42.75" spans="1:24">
      <c r="A37" s="10" t="s">
        <v>114</v>
      </c>
      <c r="B37" s="10">
        <v>34</v>
      </c>
      <c r="C37" s="18" t="s">
        <v>349</v>
      </c>
      <c r="D37" s="18" t="s">
        <v>350</v>
      </c>
      <c r="E37" s="18" t="s">
        <v>351</v>
      </c>
      <c r="F37" s="32" t="s">
        <v>352</v>
      </c>
      <c r="G37" s="18" t="s">
        <v>119</v>
      </c>
      <c r="H37" s="18" t="s">
        <v>30</v>
      </c>
      <c r="I37" s="11" t="s">
        <v>31</v>
      </c>
      <c r="J37" s="19" t="s">
        <v>353</v>
      </c>
      <c r="K37" s="19" t="s">
        <v>354</v>
      </c>
      <c r="L37" s="19" t="s">
        <v>188</v>
      </c>
      <c r="M37" s="10" t="s">
        <v>35</v>
      </c>
      <c r="N37" s="10" t="s">
        <v>36</v>
      </c>
      <c r="O37" s="10">
        <v>0</v>
      </c>
      <c r="P37" s="10" t="s">
        <v>355</v>
      </c>
      <c r="Q37" s="10" t="s">
        <v>356</v>
      </c>
      <c r="R37" s="18" t="s">
        <v>351</v>
      </c>
      <c r="S37" s="30" t="s">
        <v>357</v>
      </c>
      <c r="T37" s="10" t="s">
        <v>29</v>
      </c>
      <c r="U37" s="10" t="s">
        <v>54</v>
      </c>
      <c r="V37" s="10" t="s">
        <v>358</v>
      </c>
      <c r="W37" s="10">
        <v>5.5</v>
      </c>
      <c r="X37" s="10">
        <v>5.5</v>
      </c>
    </row>
    <row r="38" ht="42.75" spans="1:24">
      <c r="A38" s="10" t="s">
        <v>114</v>
      </c>
      <c r="B38" s="10">
        <v>35</v>
      </c>
      <c r="C38" s="18" t="s">
        <v>359</v>
      </c>
      <c r="D38" s="18" t="s">
        <v>360</v>
      </c>
      <c r="E38" s="18" t="s">
        <v>361</v>
      </c>
      <c r="F38" s="32" t="s">
        <v>362</v>
      </c>
      <c r="G38" s="18" t="s">
        <v>119</v>
      </c>
      <c r="H38" s="18" t="s">
        <v>30</v>
      </c>
      <c r="I38" s="11" t="s">
        <v>31</v>
      </c>
      <c r="J38" s="19" t="s">
        <v>363</v>
      </c>
      <c r="K38" s="19" t="s">
        <v>364</v>
      </c>
      <c r="L38" s="19" t="s">
        <v>121</v>
      </c>
      <c r="M38" s="10" t="s">
        <v>35</v>
      </c>
      <c r="N38" s="10" t="s">
        <v>36</v>
      </c>
      <c r="O38" s="10">
        <v>0</v>
      </c>
      <c r="P38" s="10" t="s">
        <v>365</v>
      </c>
      <c r="Q38" s="10" t="s">
        <v>366</v>
      </c>
      <c r="R38" s="18" t="s">
        <v>361</v>
      </c>
      <c r="S38" s="30" t="s">
        <v>367</v>
      </c>
      <c r="T38" s="10" t="s">
        <v>119</v>
      </c>
      <c r="U38" s="10" t="s">
        <v>54</v>
      </c>
      <c r="V38" s="10" t="s">
        <v>368</v>
      </c>
      <c r="W38" s="10">
        <v>5.5</v>
      </c>
      <c r="X38" s="10">
        <v>5.5</v>
      </c>
    </row>
    <row r="39" ht="42.75" spans="1:24">
      <c r="A39" s="10" t="s">
        <v>114</v>
      </c>
      <c r="B39" s="10">
        <v>36</v>
      </c>
      <c r="C39" s="10" t="s">
        <v>369</v>
      </c>
      <c r="D39" s="10" t="s">
        <v>370</v>
      </c>
      <c r="E39" s="10" t="s">
        <v>371</v>
      </c>
      <c r="F39" s="30" t="s">
        <v>372</v>
      </c>
      <c r="G39" s="10" t="s">
        <v>29</v>
      </c>
      <c r="H39" s="10" t="s">
        <v>30</v>
      </c>
      <c r="I39" s="11" t="s">
        <v>31</v>
      </c>
      <c r="J39" s="13" t="s">
        <v>373</v>
      </c>
      <c r="K39" s="13" t="s">
        <v>305</v>
      </c>
      <c r="L39" s="13" t="s">
        <v>62</v>
      </c>
      <c r="M39" s="10" t="s">
        <v>35</v>
      </c>
      <c r="N39" s="10" t="s">
        <v>374</v>
      </c>
      <c r="O39" s="10">
        <v>0</v>
      </c>
      <c r="P39" s="10" t="s">
        <v>375</v>
      </c>
      <c r="Q39" s="10" t="s">
        <v>376</v>
      </c>
      <c r="R39" s="10" t="s">
        <v>371</v>
      </c>
      <c r="S39" s="30" t="s">
        <v>377</v>
      </c>
      <c r="T39" s="10" t="s">
        <v>29</v>
      </c>
      <c r="U39" s="10" t="s">
        <v>54</v>
      </c>
      <c r="V39" s="10" t="s">
        <v>378</v>
      </c>
      <c r="W39" s="10">
        <v>5.5</v>
      </c>
      <c r="X39" s="10">
        <v>5.5</v>
      </c>
    </row>
    <row r="40" ht="42.75" spans="1:24">
      <c r="A40" s="10" t="s">
        <v>114</v>
      </c>
      <c r="B40" s="10">
        <v>37</v>
      </c>
      <c r="C40" s="10" t="s">
        <v>379</v>
      </c>
      <c r="D40" s="10" t="s">
        <v>380</v>
      </c>
      <c r="E40" s="10" t="s">
        <v>194</v>
      </c>
      <c r="F40" s="30" t="s">
        <v>381</v>
      </c>
      <c r="G40" s="10" t="s">
        <v>74</v>
      </c>
      <c r="H40" s="10" t="s">
        <v>30</v>
      </c>
      <c r="I40" s="11" t="s">
        <v>31</v>
      </c>
      <c r="J40" s="13" t="s">
        <v>382</v>
      </c>
      <c r="K40" s="13" t="s">
        <v>383</v>
      </c>
      <c r="L40" s="13" t="s">
        <v>384</v>
      </c>
      <c r="M40" s="10" t="s">
        <v>35</v>
      </c>
      <c r="N40" s="10" t="s">
        <v>374</v>
      </c>
      <c r="O40" s="10">
        <v>4.5</v>
      </c>
      <c r="P40" s="10" t="s">
        <v>385</v>
      </c>
      <c r="Q40" s="10" t="s">
        <v>386</v>
      </c>
      <c r="R40" s="10" t="s">
        <v>194</v>
      </c>
      <c r="S40" s="30" t="s">
        <v>387</v>
      </c>
      <c r="T40" s="10" t="s">
        <v>68</v>
      </c>
      <c r="U40" s="10" t="s">
        <v>54</v>
      </c>
      <c r="V40" s="10" t="s">
        <v>388</v>
      </c>
      <c r="W40" s="10">
        <v>4</v>
      </c>
      <c r="X40" s="10">
        <v>8.5</v>
      </c>
    </row>
    <row r="41" ht="42.75" spans="1:24">
      <c r="A41" s="10" t="s">
        <v>114</v>
      </c>
      <c r="B41" s="10">
        <v>38</v>
      </c>
      <c r="C41" s="10" t="s">
        <v>389</v>
      </c>
      <c r="D41" s="10" t="s">
        <v>390</v>
      </c>
      <c r="E41" s="10" t="s">
        <v>391</v>
      </c>
      <c r="F41" s="30" t="s">
        <v>392</v>
      </c>
      <c r="G41" s="10" t="s">
        <v>29</v>
      </c>
      <c r="H41" s="10" t="s">
        <v>30</v>
      </c>
      <c r="I41" s="11" t="s">
        <v>31</v>
      </c>
      <c r="J41" s="13" t="s">
        <v>393</v>
      </c>
      <c r="K41" s="13" t="s">
        <v>394</v>
      </c>
      <c r="L41" s="13" t="s">
        <v>394</v>
      </c>
      <c r="M41" s="10" t="s">
        <v>35</v>
      </c>
      <c r="N41" s="10" t="s">
        <v>374</v>
      </c>
      <c r="O41" s="10">
        <v>4.5</v>
      </c>
      <c r="P41" s="10" t="s">
        <v>395</v>
      </c>
      <c r="Q41" s="10" t="s">
        <v>396</v>
      </c>
      <c r="R41" s="10" t="s">
        <v>391</v>
      </c>
      <c r="S41" s="30" t="s">
        <v>397</v>
      </c>
      <c r="T41" s="10" t="s">
        <v>29</v>
      </c>
      <c r="U41" s="10" t="s">
        <v>54</v>
      </c>
      <c r="V41" s="10" t="s">
        <v>398</v>
      </c>
      <c r="W41" s="10">
        <v>5.5</v>
      </c>
      <c r="X41" s="10">
        <v>10</v>
      </c>
    </row>
    <row r="42" ht="42.75" spans="1:24">
      <c r="A42" s="10" t="s">
        <v>114</v>
      </c>
      <c r="B42" s="10">
        <v>39</v>
      </c>
      <c r="C42" s="10" t="s">
        <v>399</v>
      </c>
      <c r="D42" s="10" t="s">
        <v>400</v>
      </c>
      <c r="E42" s="10" t="s">
        <v>302</v>
      </c>
      <c r="F42" s="30" t="s">
        <v>401</v>
      </c>
      <c r="G42" s="10" t="s">
        <v>29</v>
      </c>
      <c r="H42" s="10" t="s">
        <v>30</v>
      </c>
      <c r="I42" s="11" t="s">
        <v>31</v>
      </c>
      <c r="J42" s="13" t="s">
        <v>402</v>
      </c>
      <c r="K42" s="13" t="s">
        <v>383</v>
      </c>
      <c r="L42" s="13" t="s">
        <v>403</v>
      </c>
      <c r="M42" s="10" t="s">
        <v>35</v>
      </c>
      <c r="N42" s="10" t="s">
        <v>374</v>
      </c>
      <c r="O42" s="10">
        <v>0</v>
      </c>
      <c r="P42" s="10" t="s">
        <v>404</v>
      </c>
      <c r="Q42" s="10" t="s">
        <v>405</v>
      </c>
      <c r="R42" s="10" t="s">
        <v>302</v>
      </c>
      <c r="S42" s="30" t="s">
        <v>406</v>
      </c>
      <c r="T42" s="10" t="s">
        <v>29</v>
      </c>
      <c r="U42" s="10" t="s">
        <v>54</v>
      </c>
      <c r="V42" s="10" t="s">
        <v>398</v>
      </c>
      <c r="W42" s="10">
        <v>5.5</v>
      </c>
      <c r="X42" s="10">
        <v>5.5</v>
      </c>
    </row>
    <row r="43" ht="42.75" spans="1:24">
      <c r="A43" s="10" t="s">
        <v>114</v>
      </c>
      <c r="B43" s="10">
        <v>40</v>
      </c>
      <c r="C43" s="10" t="s">
        <v>407</v>
      </c>
      <c r="D43" s="10" t="s">
        <v>408</v>
      </c>
      <c r="E43" s="10" t="s">
        <v>231</v>
      </c>
      <c r="F43" s="30" t="s">
        <v>409</v>
      </c>
      <c r="G43" s="10" t="s">
        <v>29</v>
      </c>
      <c r="H43" s="10" t="s">
        <v>30</v>
      </c>
      <c r="I43" s="11" t="s">
        <v>31</v>
      </c>
      <c r="J43" s="13" t="s">
        <v>410</v>
      </c>
      <c r="K43" s="13" t="s">
        <v>411</v>
      </c>
      <c r="L43" s="13" t="s">
        <v>412</v>
      </c>
      <c r="M43" s="10" t="s">
        <v>35</v>
      </c>
      <c r="N43" s="10" t="s">
        <v>374</v>
      </c>
      <c r="O43" s="10">
        <v>0</v>
      </c>
      <c r="P43" s="10" t="s">
        <v>413</v>
      </c>
      <c r="Q43" s="10" t="s">
        <v>414</v>
      </c>
      <c r="R43" s="10" t="s">
        <v>231</v>
      </c>
      <c r="S43" s="30" t="s">
        <v>415</v>
      </c>
      <c r="T43" s="10" t="s">
        <v>68</v>
      </c>
      <c r="U43" s="10" t="s">
        <v>54</v>
      </c>
      <c r="V43" s="10" t="s">
        <v>416</v>
      </c>
      <c r="W43" s="10">
        <v>5.5</v>
      </c>
      <c r="X43" s="10">
        <v>5.5</v>
      </c>
    </row>
    <row r="44" ht="42.75" spans="1:24">
      <c r="A44" s="10" t="s">
        <v>114</v>
      </c>
      <c r="B44" s="10">
        <v>41</v>
      </c>
      <c r="C44" s="10" t="s">
        <v>417</v>
      </c>
      <c r="D44" s="10" t="s">
        <v>418</v>
      </c>
      <c r="E44" s="10" t="s">
        <v>391</v>
      </c>
      <c r="F44" s="30" t="s">
        <v>419</v>
      </c>
      <c r="G44" s="10" t="s">
        <v>279</v>
      </c>
      <c r="H44" s="10" t="s">
        <v>30</v>
      </c>
      <c r="I44" s="11" t="s">
        <v>31</v>
      </c>
      <c r="J44" s="13" t="s">
        <v>420</v>
      </c>
      <c r="K44" s="13" t="s">
        <v>394</v>
      </c>
      <c r="L44" s="13" t="s">
        <v>394</v>
      </c>
      <c r="M44" s="10" t="s">
        <v>35</v>
      </c>
      <c r="N44" s="10" t="s">
        <v>374</v>
      </c>
      <c r="O44" s="10">
        <v>4.5</v>
      </c>
      <c r="P44" s="10" t="s">
        <v>421</v>
      </c>
      <c r="Q44" s="10" t="s">
        <v>422</v>
      </c>
      <c r="R44" s="10" t="s">
        <v>391</v>
      </c>
      <c r="S44" s="30" t="s">
        <v>423</v>
      </c>
      <c r="T44" s="10" t="s">
        <v>29</v>
      </c>
      <c r="U44" s="10" t="s">
        <v>54</v>
      </c>
      <c r="V44" s="10" t="s">
        <v>424</v>
      </c>
      <c r="W44" s="10">
        <v>5.5</v>
      </c>
      <c r="X44" s="10">
        <v>10</v>
      </c>
    </row>
    <row r="45" ht="42.75" spans="1:24">
      <c r="A45" s="10" t="s">
        <v>114</v>
      </c>
      <c r="B45" s="10">
        <v>42</v>
      </c>
      <c r="C45" s="10" t="s">
        <v>425</v>
      </c>
      <c r="D45" s="10" t="s">
        <v>426</v>
      </c>
      <c r="E45" s="10" t="s">
        <v>427</v>
      </c>
      <c r="F45" s="30" t="s">
        <v>428</v>
      </c>
      <c r="G45" s="10" t="s">
        <v>279</v>
      </c>
      <c r="H45" s="10" t="s">
        <v>30</v>
      </c>
      <c r="I45" s="11" t="s">
        <v>31</v>
      </c>
      <c r="J45" s="13" t="s">
        <v>429</v>
      </c>
      <c r="K45" s="13" t="s">
        <v>430</v>
      </c>
      <c r="L45" s="13" t="s">
        <v>431</v>
      </c>
      <c r="M45" s="10" t="s">
        <v>35</v>
      </c>
      <c r="N45" s="10" t="s">
        <v>374</v>
      </c>
      <c r="O45" s="10">
        <v>0</v>
      </c>
      <c r="P45" s="10" t="s">
        <v>432</v>
      </c>
      <c r="Q45" s="10" t="s">
        <v>433</v>
      </c>
      <c r="R45" s="10" t="s">
        <v>427</v>
      </c>
      <c r="S45" s="30" t="s">
        <v>434</v>
      </c>
      <c r="T45" s="10" t="s">
        <v>279</v>
      </c>
      <c r="U45" s="10" t="s">
        <v>54</v>
      </c>
      <c r="V45" s="10" t="s">
        <v>424</v>
      </c>
      <c r="W45" s="10">
        <v>4</v>
      </c>
      <c r="X45" s="10">
        <v>4</v>
      </c>
    </row>
    <row r="46" ht="42.75" spans="1:24">
      <c r="A46" s="10" t="s">
        <v>114</v>
      </c>
      <c r="B46" s="10">
        <v>43</v>
      </c>
      <c r="C46" s="10" t="s">
        <v>435</v>
      </c>
      <c r="D46" s="10" t="s">
        <v>436</v>
      </c>
      <c r="E46" s="10" t="s">
        <v>427</v>
      </c>
      <c r="F46" s="30" t="s">
        <v>437</v>
      </c>
      <c r="G46" s="10" t="s">
        <v>279</v>
      </c>
      <c r="H46" s="10" t="s">
        <v>30</v>
      </c>
      <c r="I46" s="11" t="s">
        <v>31</v>
      </c>
      <c r="J46" s="13" t="s">
        <v>438</v>
      </c>
      <c r="K46" s="13" t="s">
        <v>439</v>
      </c>
      <c r="L46" s="13" t="s">
        <v>440</v>
      </c>
      <c r="M46" s="10" t="s">
        <v>35</v>
      </c>
      <c r="N46" s="10" t="s">
        <v>374</v>
      </c>
      <c r="O46" s="10">
        <v>0</v>
      </c>
      <c r="P46" s="10" t="s">
        <v>441</v>
      </c>
      <c r="Q46" s="10" t="s">
        <v>442</v>
      </c>
      <c r="R46" s="10" t="s">
        <v>427</v>
      </c>
      <c r="S46" s="30" t="s">
        <v>443</v>
      </c>
      <c r="T46" s="10" t="s">
        <v>279</v>
      </c>
      <c r="U46" s="10" t="s">
        <v>54</v>
      </c>
      <c r="V46" s="10" t="s">
        <v>424</v>
      </c>
      <c r="W46" s="10">
        <v>4</v>
      </c>
      <c r="X46" s="10">
        <v>4</v>
      </c>
    </row>
    <row r="47" ht="42.75" spans="1:24">
      <c r="A47" s="10" t="s">
        <v>444</v>
      </c>
      <c r="B47" s="10">
        <v>44</v>
      </c>
      <c r="C47" s="10" t="s">
        <v>445</v>
      </c>
      <c r="D47" s="10" t="s">
        <v>446</v>
      </c>
      <c r="E47" s="10" t="s">
        <v>447</v>
      </c>
      <c r="F47" s="30" t="s">
        <v>448</v>
      </c>
      <c r="G47" s="10" t="s">
        <v>29</v>
      </c>
      <c r="H47" s="10" t="s">
        <v>30</v>
      </c>
      <c r="I47" s="11" t="s">
        <v>31</v>
      </c>
      <c r="J47" s="10" t="s">
        <v>449</v>
      </c>
      <c r="K47" s="10" t="s">
        <v>450</v>
      </c>
      <c r="L47" s="10" t="s">
        <v>378</v>
      </c>
      <c r="M47" s="10" t="s">
        <v>35</v>
      </c>
      <c r="N47" s="10" t="s">
        <v>36</v>
      </c>
      <c r="O47" s="10">
        <v>4.5</v>
      </c>
      <c r="P47" s="10" t="s">
        <v>451</v>
      </c>
      <c r="Q47" s="10" t="s">
        <v>452</v>
      </c>
      <c r="R47" s="10" t="s">
        <v>447</v>
      </c>
      <c r="S47" s="30" t="s">
        <v>453</v>
      </c>
      <c r="T47" s="10" t="s">
        <v>29</v>
      </c>
      <c r="U47" s="10" t="s">
        <v>54</v>
      </c>
      <c r="V47" s="10" t="s">
        <v>454</v>
      </c>
      <c r="W47" s="10">
        <v>5.5</v>
      </c>
      <c r="X47" s="10">
        <v>10</v>
      </c>
    </row>
    <row r="48" ht="42.75" spans="1:24">
      <c r="A48" s="10" t="s">
        <v>444</v>
      </c>
      <c r="B48" s="10">
        <v>45</v>
      </c>
      <c r="C48" s="10" t="s">
        <v>455</v>
      </c>
      <c r="D48" s="10" t="s">
        <v>456</v>
      </c>
      <c r="E48" s="10" t="s">
        <v>447</v>
      </c>
      <c r="F48" s="13" t="s">
        <v>457</v>
      </c>
      <c r="G48" s="10" t="s">
        <v>29</v>
      </c>
      <c r="H48" s="10" t="s">
        <v>30</v>
      </c>
      <c r="I48" s="11" t="s">
        <v>31</v>
      </c>
      <c r="J48" s="23" t="s">
        <v>458</v>
      </c>
      <c r="K48" s="23" t="s">
        <v>459</v>
      </c>
      <c r="L48" s="23" t="s">
        <v>460</v>
      </c>
      <c r="M48" s="10" t="s">
        <v>35</v>
      </c>
      <c r="N48" s="10" t="s">
        <v>36</v>
      </c>
      <c r="O48" s="10">
        <v>4.5</v>
      </c>
      <c r="P48" s="10" t="s">
        <v>461</v>
      </c>
      <c r="Q48" s="10" t="s">
        <v>462</v>
      </c>
      <c r="R48" s="10" t="s">
        <v>447</v>
      </c>
      <c r="S48" s="13" t="s">
        <v>463</v>
      </c>
      <c r="T48" s="10" t="s">
        <v>29</v>
      </c>
      <c r="U48" s="10" t="s">
        <v>54</v>
      </c>
      <c r="V48" s="10" t="s">
        <v>454</v>
      </c>
      <c r="W48" s="10">
        <v>5.5</v>
      </c>
      <c r="X48" s="10">
        <v>10</v>
      </c>
    </row>
    <row r="49" ht="42.75" spans="1:24">
      <c r="A49" s="10" t="s">
        <v>444</v>
      </c>
      <c r="B49" s="10">
        <v>46</v>
      </c>
      <c r="C49" s="10" t="s">
        <v>464</v>
      </c>
      <c r="D49" s="10" t="s">
        <v>465</v>
      </c>
      <c r="E49" s="10" t="s">
        <v>447</v>
      </c>
      <c r="F49" s="13" t="s">
        <v>466</v>
      </c>
      <c r="G49" s="10" t="s">
        <v>29</v>
      </c>
      <c r="H49" s="10" t="s">
        <v>30</v>
      </c>
      <c r="I49" s="11" t="s">
        <v>31</v>
      </c>
      <c r="J49" s="23" t="s">
        <v>458</v>
      </c>
      <c r="K49" s="23" t="s">
        <v>459</v>
      </c>
      <c r="L49" s="23" t="s">
        <v>460</v>
      </c>
      <c r="M49" s="10" t="s">
        <v>35</v>
      </c>
      <c r="N49" s="10" t="s">
        <v>36</v>
      </c>
      <c r="O49" s="10">
        <v>4.5</v>
      </c>
      <c r="P49" s="10" t="s">
        <v>467</v>
      </c>
      <c r="Q49" s="10" t="s">
        <v>468</v>
      </c>
      <c r="R49" s="10" t="s">
        <v>447</v>
      </c>
      <c r="S49" s="13" t="s">
        <v>469</v>
      </c>
      <c r="T49" s="10" t="s">
        <v>29</v>
      </c>
      <c r="U49" s="10" t="s">
        <v>54</v>
      </c>
      <c r="V49" s="10" t="s">
        <v>454</v>
      </c>
      <c r="W49" s="10">
        <v>5.5</v>
      </c>
      <c r="X49" s="10">
        <v>10</v>
      </c>
    </row>
    <row r="50" ht="42.75" spans="1:24">
      <c r="A50" s="10" t="s">
        <v>444</v>
      </c>
      <c r="B50" s="10">
        <v>47</v>
      </c>
      <c r="C50" s="10" t="s">
        <v>470</v>
      </c>
      <c r="D50" s="10" t="s">
        <v>471</v>
      </c>
      <c r="E50" s="10" t="s">
        <v>472</v>
      </c>
      <c r="F50" s="30" t="s">
        <v>473</v>
      </c>
      <c r="G50" s="10" t="s">
        <v>29</v>
      </c>
      <c r="H50" s="10" t="s">
        <v>30</v>
      </c>
      <c r="I50" s="11" t="s">
        <v>31</v>
      </c>
      <c r="J50" s="10" t="s">
        <v>474</v>
      </c>
      <c r="K50" s="10" t="s">
        <v>93</v>
      </c>
      <c r="L50" s="10" t="s">
        <v>475</v>
      </c>
      <c r="M50" s="10" t="s">
        <v>35</v>
      </c>
      <c r="N50" s="10" t="s">
        <v>36</v>
      </c>
      <c r="O50" s="10">
        <v>4.5</v>
      </c>
      <c r="P50" s="10" t="s">
        <v>476</v>
      </c>
      <c r="Q50" s="10" t="s">
        <v>477</v>
      </c>
      <c r="R50" s="10" t="s">
        <v>472</v>
      </c>
      <c r="S50" s="30" t="s">
        <v>478</v>
      </c>
      <c r="T50" s="10" t="s">
        <v>29</v>
      </c>
      <c r="U50" s="10" t="s">
        <v>54</v>
      </c>
      <c r="V50" s="10" t="s">
        <v>459</v>
      </c>
      <c r="W50" s="10">
        <v>5.5</v>
      </c>
      <c r="X50" s="10">
        <v>10</v>
      </c>
    </row>
    <row r="51" ht="42.75" spans="1:24">
      <c r="A51" s="10" t="s">
        <v>444</v>
      </c>
      <c r="B51" s="10">
        <v>48</v>
      </c>
      <c r="C51" s="10" t="s">
        <v>479</v>
      </c>
      <c r="D51" s="10" t="s">
        <v>480</v>
      </c>
      <c r="E51" s="10" t="s">
        <v>472</v>
      </c>
      <c r="F51" s="10" t="s">
        <v>481</v>
      </c>
      <c r="G51" s="10" t="s">
        <v>482</v>
      </c>
      <c r="H51" s="10" t="s">
        <v>30</v>
      </c>
      <c r="I51" s="11" t="s">
        <v>31</v>
      </c>
      <c r="J51" s="10" t="s">
        <v>483</v>
      </c>
      <c r="K51" s="10" t="s">
        <v>93</v>
      </c>
      <c r="L51" s="10" t="s">
        <v>93</v>
      </c>
      <c r="M51" s="10" t="s">
        <v>35</v>
      </c>
      <c r="N51" s="10" t="s">
        <v>36</v>
      </c>
      <c r="O51" s="10">
        <v>4.5</v>
      </c>
      <c r="P51" s="10" t="s">
        <v>484</v>
      </c>
      <c r="Q51" s="10" t="s">
        <v>485</v>
      </c>
      <c r="R51" s="10" t="s">
        <v>472</v>
      </c>
      <c r="S51" s="30" t="s">
        <v>486</v>
      </c>
      <c r="T51" s="10" t="s">
        <v>29</v>
      </c>
      <c r="U51" s="10" t="s">
        <v>54</v>
      </c>
      <c r="V51" s="10" t="s">
        <v>487</v>
      </c>
      <c r="W51" s="10">
        <v>5.5</v>
      </c>
      <c r="X51" s="10">
        <v>10</v>
      </c>
    </row>
    <row r="52" ht="42.75" spans="1:24">
      <c r="A52" s="10" t="s">
        <v>488</v>
      </c>
      <c r="B52" s="10">
        <v>49</v>
      </c>
      <c r="C52" s="10" t="s">
        <v>489</v>
      </c>
      <c r="D52" s="10" t="s">
        <v>490</v>
      </c>
      <c r="E52" s="10" t="s">
        <v>491</v>
      </c>
      <c r="F52" s="30" t="s">
        <v>492</v>
      </c>
      <c r="G52" s="10" t="s">
        <v>86</v>
      </c>
      <c r="H52" s="10" t="s">
        <v>30</v>
      </c>
      <c r="I52" s="11" t="s">
        <v>31</v>
      </c>
      <c r="J52" s="10" t="s">
        <v>493</v>
      </c>
      <c r="K52" s="10" t="s">
        <v>494</v>
      </c>
      <c r="L52" s="24" t="s">
        <v>495</v>
      </c>
      <c r="M52" s="10" t="s">
        <v>35</v>
      </c>
      <c r="N52" s="10" t="s">
        <v>36</v>
      </c>
      <c r="O52" s="10">
        <v>4.5</v>
      </c>
      <c r="P52" s="10" t="s">
        <v>489</v>
      </c>
      <c r="Q52" s="10" t="s">
        <v>496</v>
      </c>
      <c r="R52" s="10" t="s">
        <v>491</v>
      </c>
      <c r="S52" s="30" t="s">
        <v>497</v>
      </c>
      <c r="T52" s="10" t="s">
        <v>86</v>
      </c>
      <c r="U52" s="10" t="s">
        <v>54</v>
      </c>
      <c r="V52" s="23" t="s">
        <v>498</v>
      </c>
      <c r="W52" s="10">
        <v>6.5</v>
      </c>
      <c r="X52" s="10">
        <v>11</v>
      </c>
    </row>
    <row r="53" ht="42.75" spans="1:24">
      <c r="A53" s="10" t="s">
        <v>488</v>
      </c>
      <c r="B53" s="10">
        <v>50</v>
      </c>
      <c r="C53" s="10" t="s">
        <v>499</v>
      </c>
      <c r="D53" s="10" t="s">
        <v>500</v>
      </c>
      <c r="E53" s="10" t="s">
        <v>501</v>
      </c>
      <c r="F53" s="30" t="s">
        <v>502</v>
      </c>
      <c r="G53" s="10" t="s">
        <v>279</v>
      </c>
      <c r="H53" s="10" t="s">
        <v>30</v>
      </c>
      <c r="I53" s="11" t="s">
        <v>31</v>
      </c>
      <c r="J53" s="10" t="s">
        <v>503</v>
      </c>
      <c r="K53" s="10" t="s">
        <v>504</v>
      </c>
      <c r="L53" s="24" t="s">
        <v>505</v>
      </c>
      <c r="M53" s="10" t="s">
        <v>35</v>
      </c>
      <c r="N53" s="10" t="s">
        <v>36</v>
      </c>
      <c r="O53" s="10">
        <v>4.5</v>
      </c>
      <c r="P53" s="10" t="s">
        <v>506</v>
      </c>
      <c r="Q53" s="10" t="s">
        <v>507</v>
      </c>
      <c r="R53" s="10" t="s">
        <v>501</v>
      </c>
      <c r="S53" s="30" t="s">
        <v>508</v>
      </c>
      <c r="T53" s="10" t="s">
        <v>279</v>
      </c>
      <c r="U53" s="10" t="s">
        <v>54</v>
      </c>
      <c r="V53" s="23" t="s">
        <v>509</v>
      </c>
      <c r="W53" s="10">
        <v>4</v>
      </c>
      <c r="X53" s="10">
        <v>8.5</v>
      </c>
    </row>
    <row r="54" ht="42.75" spans="1:24">
      <c r="A54" s="10" t="s">
        <v>488</v>
      </c>
      <c r="B54" s="10">
        <v>51</v>
      </c>
      <c r="C54" s="10" t="s">
        <v>510</v>
      </c>
      <c r="D54" s="10" t="s">
        <v>511</v>
      </c>
      <c r="E54" s="10" t="s">
        <v>512</v>
      </c>
      <c r="F54" s="30" t="s">
        <v>513</v>
      </c>
      <c r="G54" s="10" t="s">
        <v>29</v>
      </c>
      <c r="H54" s="10" t="s">
        <v>30</v>
      </c>
      <c r="I54" s="11" t="s">
        <v>31</v>
      </c>
      <c r="J54" s="10" t="s">
        <v>514</v>
      </c>
      <c r="K54" s="10" t="s">
        <v>515</v>
      </c>
      <c r="L54" s="24" t="s">
        <v>516</v>
      </c>
      <c r="M54" s="10" t="s">
        <v>35</v>
      </c>
      <c r="N54" s="10" t="s">
        <v>36</v>
      </c>
      <c r="O54" s="10">
        <v>4.5</v>
      </c>
      <c r="P54" s="10" t="s">
        <v>517</v>
      </c>
      <c r="Q54" s="10" t="s">
        <v>518</v>
      </c>
      <c r="R54" s="10" t="s">
        <v>512</v>
      </c>
      <c r="S54" s="30" t="s">
        <v>519</v>
      </c>
      <c r="T54" s="10" t="s">
        <v>86</v>
      </c>
      <c r="U54" s="10" t="s">
        <v>54</v>
      </c>
      <c r="V54" s="23" t="s">
        <v>520</v>
      </c>
      <c r="W54" s="10">
        <v>4</v>
      </c>
      <c r="X54" s="10">
        <v>8.5</v>
      </c>
    </row>
    <row r="55" ht="57" spans="1:24">
      <c r="A55" s="10" t="s">
        <v>488</v>
      </c>
      <c r="B55" s="10">
        <v>52</v>
      </c>
      <c r="C55" s="10" t="s">
        <v>521</v>
      </c>
      <c r="D55" s="10" t="s">
        <v>522</v>
      </c>
      <c r="E55" s="10" t="s">
        <v>523</v>
      </c>
      <c r="F55" s="30" t="s">
        <v>524</v>
      </c>
      <c r="G55" s="10" t="s">
        <v>74</v>
      </c>
      <c r="H55" s="10" t="s">
        <v>30</v>
      </c>
      <c r="I55" s="11" t="s">
        <v>31</v>
      </c>
      <c r="J55" s="10" t="s">
        <v>525</v>
      </c>
      <c r="K55" s="10" t="s">
        <v>526</v>
      </c>
      <c r="L55" s="24" t="s">
        <v>173</v>
      </c>
      <c r="M55" s="10" t="s">
        <v>35</v>
      </c>
      <c r="N55" s="10" t="s">
        <v>36</v>
      </c>
      <c r="O55" s="10">
        <v>4.5</v>
      </c>
      <c r="P55" s="10" t="s">
        <v>527</v>
      </c>
      <c r="Q55" s="10" t="s">
        <v>528</v>
      </c>
      <c r="R55" s="10" t="s">
        <v>523</v>
      </c>
      <c r="S55" s="30" t="s">
        <v>529</v>
      </c>
      <c r="T55" s="10" t="s">
        <v>74</v>
      </c>
      <c r="U55" s="10" t="s">
        <v>54</v>
      </c>
      <c r="V55" s="23" t="s">
        <v>530</v>
      </c>
      <c r="W55" s="10">
        <v>4</v>
      </c>
      <c r="X55" s="10">
        <v>8.5</v>
      </c>
    </row>
    <row r="56" ht="42.75" spans="1:24">
      <c r="A56" s="10" t="s">
        <v>488</v>
      </c>
      <c r="B56" s="10">
        <v>53</v>
      </c>
      <c r="C56" s="10" t="s">
        <v>531</v>
      </c>
      <c r="D56" s="10" t="s">
        <v>532</v>
      </c>
      <c r="E56" s="10" t="s">
        <v>533</v>
      </c>
      <c r="F56" s="30" t="s">
        <v>534</v>
      </c>
      <c r="G56" s="10" t="s">
        <v>279</v>
      </c>
      <c r="H56" s="10" t="s">
        <v>30</v>
      </c>
      <c r="I56" s="11" t="s">
        <v>31</v>
      </c>
      <c r="J56" s="10" t="s">
        <v>535</v>
      </c>
      <c r="K56" s="10" t="s">
        <v>536</v>
      </c>
      <c r="L56" s="24" t="s">
        <v>89</v>
      </c>
      <c r="M56" s="10" t="s">
        <v>35</v>
      </c>
      <c r="N56" s="10" t="s">
        <v>36</v>
      </c>
      <c r="O56" s="10">
        <v>4.5</v>
      </c>
      <c r="P56" s="10" t="s">
        <v>537</v>
      </c>
      <c r="Q56" s="10" t="s">
        <v>538</v>
      </c>
      <c r="R56" s="10" t="s">
        <v>533</v>
      </c>
      <c r="S56" s="30" t="s">
        <v>539</v>
      </c>
      <c r="T56" s="10" t="s">
        <v>29</v>
      </c>
      <c r="U56" s="10" t="s">
        <v>54</v>
      </c>
      <c r="V56" s="23" t="s">
        <v>475</v>
      </c>
      <c r="W56" s="10">
        <v>5.5</v>
      </c>
      <c r="X56" s="10">
        <v>10</v>
      </c>
    </row>
    <row r="57" ht="42.75" spans="1:24">
      <c r="A57" s="10" t="s">
        <v>488</v>
      </c>
      <c r="B57" s="10">
        <v>54</v>
      </c>
      <c r="C57" s="10" t="s">
        <v>540</v>
      </c>
      <c r="D57" s="10" t="s">
        <v>541</v>
      </c>
      <c r="E57" s="10" t="s">
        <v>542</v>
      </c>
      <c r="F57" s="30" t="s">
        <v>543</v>
      </c>
      <c r="G57" s="10" t="s">
        <v>29</v>
      </c>
      <c r="H57" s="10" t="s">
        <v>30</v>
      </c>
      <c r="I57" s="11" t="s">
        <v>31</v>
      </c>
      <c r="J57" s="10" t="s">
        <v>544</v>
      </c>
      <c r="K57" s="10" t="s">
        <v>545</v>
      </c>
      <c r="L57" s="24" t="s">
        <v>89</v>
      </c>
      <c r="M57" s="10" t="s">
        <v>35</v>
      </c>
      <c r="N57" s="10" t="s">
        <v>36</v>
      </c>
      <c r="O57" s="10">
        <v>4.5</v>
      </c>
      <c r="P57" s="10" t="s">
        <v>546</v>
      </c>
      <c r="Q57" s="10" t="s">
        <v>547</v>
      </c>
      <c r="R57" s="10" t="s">
        <v>542</v>
      </c>
      <c r="S57" s="30" t="s">
        <v>548</v>
      </c>
      <c r="T57" s="10" t="s">
        <v>29</v>
      </c>
      <c r="U57" s="10" t="s">
        <v>54</v>
      </c>
      <c r="V57" s="23" t="s">
        <v>549</v>
      </c>
      <c r="W57" s="10">
        <v>5.5</v>
      </c>
      <c r="X57" s="10">
        <v>10</v>
      </c>
    </row>
    <row r="58" ht="42.75" spans="1:24">
      <c r="A58" s="10" t="s">
        <v>488</v>
      </c>
      <c r="B58" s="10">
        <v>55</v>
      </c>
      <c r="C58" s="10" t="s">
        <v>550</v>
      </c>
      <c r="D58" s="10" t="s">
        <v>551</v>
      </c>
      <c r="E58" s="10" t="s">
        <v>552</v>
      </c>
      <c r="F58" s="30" t="s">
        <v>553</v>
      </c>
      <c r="G58" s="10" t="s">
        <v>279</v>
      </c>
      <c r="H58" s="10" t="s">
        <v>30</v>
      </c>
      <c r="I58" s="11" t="s">
        <v>31</v>
      </c>
      <c r="J58" s="10" t="s">
        <v>554</v>
      </c>
      <c r="K58" s="10" t="s">
        <v>555</v>
      </c>
      <c r="L58" s="24" t="s">
        <v>495</v>
      </c>
      <c r="M58" s="10" t="s">
        <v>35</v>
      </c>
      <c r="N58" s="10" t="s">
        <v>36</v>
      </c>
      <c r="O58" s="10">
        <v>4.5</v>
      </c>
      <c r="P58" s="10" t="s">
        <v>556</v>
      </c>
      <c r="Q58" s="10" t="s">
        <v>557</v>
      </c>
      <c r="R58" s="10" t="s">
        <v>552</v>
      </c>
      <c r="S58" s="30" t="s">
        <v>558</v>
      </c>
      <c r="T58" s="10" t="s">
        <v>279</v>
      </c>
      <c r="U58" s="10" t="s">
        <v>54</v>
      </c>
      <c r="V58" s="23" t="s">
        <v>49</v>
      </c>
      <c r="W58" s="10">
        <v>4</v>
      </c>
      <c r="X58" s="10">
        <v>8.5</v>
      </c>
    </row>
    <row r="59" ht="42.75" spans="1:24">
      <c r="A59" s="10" t="s">
        <v>488</v>
      </c>
      <c r="B59" s="10">
        <v>56</v>
      </c>
      <c r="C59" s="10" t="s">
        <v>559</v>
      </c>
      <c r="D59" s="10" t="s">
        <v>560</v>
      </c>
      <c r="E59" s="10" t="s">
        <v>561</v>
      </c>
      <c r="F59" s="30" t="s">
        <v>562</v>
      </c>
      <c r="G59" s="10" t="s">
        <v>86</v>
      </c>
      <c r="H59" s="10" t="s">
        <v>30</v>
      </c>
      <c r="I59" s="11" t="s">
        <v>31</v>
      </c>
      <c r="J59" s="10" t="s">
        <v>563</v>
      </c>
      <c r="K59" s="10" t="s">
        <v>564</v>
      </c>
      <c r="L59" s="24" t="s">
        <v>565</v>
      </c>
      <c r="M59" s="10" t="s">
        <v>35</v>
      </c>
      <c r="N59" s="10" t="s">
        <v>36</v>
      </c>
      <c r="O59" s="10">
        <v>4.5</v>
      </c>
      <c r="P59" s="10" t="s">
        <v>566</v>
      </c>
      <c r="Q59" s="10" t="s">
        <v>567</v>
      </c>
      <c r="R59" s="10" t="s">
        <v>561</v>
      </c>
      <c r="S59" s="30" t="s">
        <v>568</v>
      </c>
      <c r="T59" s="10" t="s">
        <v>86</v>
      </c>
      <c r="U59" s="10" t="s">
        <v>54</v>
      </c>
      <c r="V59" s="23" t="s">
        <v>569</v>
      </c>
      <c r="W59" s="10">
        <v>6.5</v>
      </c>
      <c r="X59" s="10">
        <v>11</v>
      </c>
    </row>
    <row r="60" ht="42.75" spans="1:24">
      <c r="A60" s="10" t="s">
        <v>488</v>
      </c>
      <c r="B60" s="10">
        <v>57</v>
      </c>
      <c r="C60" s="10" t="s">
        <v>570</v>
      </c>
      <c r="D60" s="10" t="s">
        <v>571</v>
      </c>
      <c r="E60" s="10" t="s">
        <v>572</v>
      </c>
      <c r="F60" s="30" t="s">
        <v>573</v>
      </c>
      <c r="G60" s="10" t="s">
        <v>29</v>
      </c>
      <c r="H60" s="10" t="s">
        <v>30</v>
      </c>
      <c r="I60" s="11" t="s">
        <v>31</v>
      </c>
      <c r="J60" s="10" t="s">
        <v>574</v>
      </c>
      <c r="K60" s="10" t="s">
        <v>564</v>
      </c>
      <c r="L60" s="24" t="s">
        <v>565</v>
      </c>
      <c r="M60" s="10" t="s">
        <v>35</v>
      </c>
      <c r="N60" s="10" t="s">
        <v>36</v>
      </c>
      <c r="O60" s="10">
        <v>4.5</v>
      </c>
      <c r="P60" s="10" t="s">
        <v>575</v>
      </c>
      <c r="Q60" s="10" t="s">
        <v>576</v>
      </c>
      <c r="R60" s="10" t="s">
        <v>572</v>
      </c>
      <c r="S60" s="30" t="s">
        <v>577</v>
      </c>
      <c r="T60" s="10" t="s">
        <v>279</v>
      </c>
      <c r="U60" s="10" t="s">
        <v>54</v>
      </c>
      <c r="V60" s="23" t="s">
        <v>578</v>
      </c>
      <c r="W60" s="10">
        <v>4</v>
      </c>
      <c r="X60" s="10">
        <v>8.5</v>
      </c>
    </row>
    <row r="61" ht="42.75" spans="1:24">
      <c r="A61" s="10" t="s">
        <v>488</v>
      </c>
      <c r="B61" s="10">
        <v>58</v>
      </c>
      <c r="C61" s="10" t="s">
        <v>579</v>
      </c>
      <c r="D61" s="10" t="s">
        <v>580</v>
      </c>
      <c r="E61" s="10" t="s">
        <v>581</v>
      </c>
      <c r="F61" s="30" t="s">
        <v>582</v>
      </c>
      <c r="G61" s="10" t="s">
        <v>29</v>
      </c>
      <c r="H61" s="10" t="s">
        <v>30</v>
      </c>
      <c r="I61" s="11" t="s">
        <v>31</v>
      </c>
      <c r="J61" s="10" t="s">
        <v>583</v>
      </c>
      <c r="K61" s="10" t="s">
        <v>584</v>
      </c>
      <c r="L61" s="24" t="s">
        <v>565</v>
      </c>
      <c r="M61" s="10" t="s">
        <v>35</v>
      </c>
      <c r="N61" s="10" t="s">
        <v>36</v>
      </c>
      <c r="O61" s="10">
        <v>4.5</v>
      </c>
      <c r="P61" s="10" t="s">
        <v>585</v>
      </c>
      <c r="Q61" s="10" t="s">
        <v>586</v>
      </c>
      <c r="R61" s="10" t="s">
        <v>581</v>
      </c>
      <c r="S61" s="30" t="s">
        <v>587</v>
      </c>
      <c r="T61" s="10" t="s">
        <v>29</v>
      </c>
      <c r="U61" s="10" t="s">
        <v>54</v>
      </c>
      <c r="V61" s="23" t="s">
        <v>412</v>
      </c>
      <c r="W61" s="10">
        <v>5.5</v>
      </c>
      <c r="X61" s="10">
        <v>10</v>
      </c>
    </row>
    <row r="62" ht="42.75" spans="1:24">
      <c r="A62" s="10" t="s">
        <v>488</v>
      </c>
      <c r="B62" s="10">
        <v>59</v>
      </c>
      <c r="C62" s="10" t="s">
        <v>588</v>
      </c>
      <c r="D62" s="10" t="s">
        <v>589</v>
      </c>
      <c r="E62" s="10" t="s">
        <v>590</v>
      </c>
      <c r="F62" s="30" t="s">
        <v>591</v>
      </c>
      <c r="G62" s="10" t="s">
        <v>29</v>
      </c>
      <c r="H62" s="10" t="s">
        <v>30</v>
      </c>
      <c r="I62" s="11" t="s">
        <v>31</v>
      </c>
      <c r="J62" s="10" t="s">
        <v>592</v>
      </c>
      <c r="K62" s="10" t="s">
        <v>578</v>
      </c>
      <c r="L62" s="24" t="s">
        <v>565</v>
      </c>
      <c r="M62" s="10" t="s">
        <v>35</v>
      </c>
      <c r="N62" s="10" t="s">
        <v>36</v>
      </c>
      <c r="O62" s="10">
        <v>4.5</v>
      </c>
      <c r="P62" s="10" t="s">
        <v>588</v>
      </c>
      <c r="Q62" s="10" t="s">
        <v>593</v>
      </c>
      <c r="R62" s="10" t="s">
        <v>590</v>
      </c>
      <c r="S62" s="30" t="s">
        <v>594</v>
      </c>
      <c r="T62" s="10" t="s">
        <v>29</v>
      </c>
      <c r="U62" s="10" t="s">
        <v>54</v>
      </c>
      <c r="V62" s="23" t="s">
        <v>584</v>
      </c>
      <c r="W62" s="10">
        <v>5.5</v>
      </c>
      <c r="X62" s="10">
        <v>10</v>
      </c>
    </row>
    <row r="63" ht="42.75" spans="1:24">
      <c r="A63" s="10" t="s">
        <v>488</v>
      </c>
      <c r="B63" s="10">
        <v>60</v>
      </c>
      <c r="C63" s="10" t="s">
        <v>595</v>
      </c>
      <c r="D63" s="10" t="s">
        <v>596</v>
      </c>
      <c r="E63" s="10" t="s">
        <v>561</v>
      </c>
      <c r="F63" s="30" t="s">
        <v>597</v>
      </c>
      <c r="G63" s="10" t="s">
        <v>86</v>
      </c>
      <c r="H63" s="10" t="s">
        <v>30</v>
      </c>
      <c r="I63" s="11" t="s">
        <v>31</v>
      </c>
      <c r="J63" s="10" t="s">
        <v>598</v>
      </c>
      <c r="K63" s="10" t="s">
        <v>599</v>
      </c>
      <c r="L63" s="24" t="s">
        <v>323</v>
      </c>
      <c r="M63" s="10" t="s">
        <v>35</v>
      </c>
      <c r="N63" s="10" t="s">
        <v>36</v>
      </c>
      <c r="O63" s="10">
        <v>4.5</v>
      </c>
      <c r="P63" s="10" t="s">
        <v>600</v>
      </c>
      <c r="Q63" s="10" t="s">
        <v>601</v>
      </c>
      <c r="R63" s="10" t="s">
        <v>561</v>
      </c>
      <c r="S63" s="30" t="s">
        <v>602</v>
      </c>
      <c r="T63" s="10" t="s">
        <v>86</v>
      </c>
      <c r="U63" s="10" t="s">
        <v>54</v>
      </c>
      <c r="V63" s="23" t="s">
        <v>569</v>
      </c>
      <c r="W63" s="10">
        <v>6.5</v>
      </c>
      <c r="X63" s="10">
        <v>11</v>
      </c>
    </row>
    <row r="64" ht="42.75" spans="1:24">
      <c r="A64" s="10" t="s">
        <v>488</v>
      </c>
      <c r="B64" s="10">
        <v>61</v>
      </c>
      <c r="C64" s="10" t="s">
        <v>603</v>
      </c>
      <c r="D64" s="10" t="s">
        <v>604</v>
      </c>
      <c r="E64" s="10" t="s">
        <v>605</v>
      </c>
      <c r="F64" s="13" t="s">
        <v>606</v>
      </c>
      <c r="G64" s="10" t="s">
        <v>29</v>
      </c>
      <c r="H64" s="10" t="s">
        <v>30</v>
      </c>
      <c r="I64" s="11" t="s">
        <v>31</v>
      </c>
      <c r="J64" s="10" t="s">
        <v>607</v>
      </c>
      <c r="K64" s="10" t="s">
        <v>608</v>
      </c>
      <c r="L64" s="24" t="s">
        <v>431</v>
      </c>
      <c r="M64" s="10" t="s">
        <v>35</v>
      </c>
      <c r="N64" s="10" t="s">
        <v>36</v>
      </c>
      <c r="O64" s="10">
        <v>0</v>
      </c>
      <c r="P64" s="10" t="s">
        <v>609</v>
      </c>
      <c r="Q64" s="10" t="s">
        <v>610</v>
      </c>
      <c r="R64" s="10" t="s">
        <v>605</v>
      </c>
      <c r="S64" s="30" t="s">
        <v>611</v>
      </c>
      <c r="T64" s="10" t="s">
        <v>29</v>
      </c>
      <c r="U64" s="10" t="s">
        <v>40</v>
      </c>
      <c r="V64" s="10" t="s">
        <v>612</v>
      </c>
      <c r="W64" s="10">
        <v>8.5</v>
      </c>
      <c r="X64" s="10">
        <v>8.5</v>
      </c>
    </row>
    <row r="65" ht="42.75" spans="1:24">
      <c r="A65" s="10" t="s">
        <v>488</v>
      </c>
      <c r="B65" s="10">
        <v>62</v>
      </c>
      <c r="C65" s="10" t="s">
        <v>613</v>
      </c>
      <c r="D65" s="10" t="s">
        <v>614</v>
      </c>
      <c r="E65" s="10" t="s">
        <v>605</v>
      </c>
      <c r="F65" s="13" t="s">
        <v>615</v>
      </c>
      <c r="G65" s="10" t="s">
        <v>29</v>
      </c>
      <c r="H65" s="10" t="s">
        <v>30</v>
      </c>
      <c r="I65" s="11" t="s">
        <v>31</v>
      </c>
      <c r="J65" s="10" t="s">
        <v>616</v>
      </c>
      <c r="K65" s="10" t="s">
        <v>608</v>
      </c>
      <c r="L65" s="24" t="s">
        <v>431</v>
      </c>
      <c r="M65" s="10" t="s">
        <v>35</v>
      </c>
      <c r="N65" s="10" t="s">
        <v>36</v>
      </c>
      <c r="O65" s="10">
        <v>0</v>
      </c>
      <c r="P65" s="10" t="s">
        <v>617</v>
      </c>
      <c r="Q65" s="10" t="s">
        <v>618</v>
      </c>
      <c r="R65" s="10" t="s">
        <v>605</v>
      </c>
      <c r="S65" s="30" t="s">
        <v>619</v>
      </c>
      <c r="T65" s="10" t="s">
        <v>29</v>
      </c>
      <c r="U65" s="10" t="s">
        <v>40</v>
      </c>
      <c r="V65" s="10" t="s">
        <v>612</v>
      </c>
      <c r="W65" s="10">
        <v>8.5</v>
      </c>
      <c r="X65" s="10">
        <v>8.5</v>
      </c>
    </row>
    <row r="66" ht="42.75" spans="1:24">
      <c r="A66" s="10" t="s">
        <v>488</v>
      </c>
      <c r="B66" s="10">
        <v>63</v>
      </c>
      <c r="C66" s="10" t="s">
        <v>620</v>
      </c>
      <c r="D66" s="10" t="s">
        <v>621</v>
      </c>
      <c r="E66" s="10" t="s">
        <v>622</v>
      </c>
      <c r="F66" s="30" t="s">
        <v>623</v>
      </c>
      <c r="G66" s="10" t="s">
        <v>29</v>
      </c>
      <c r="H66" s="10" t="s">
        <v>30</v>
      </c>
      <c r="I66" s="11" t="s">
        <v>31</v>
      </c>
      <c r="J66" s="10" t="s">
        <v>624</v>
      </c>
      <c r="K66" s="10" t="s">
        <v>625</v>
      </c>
      <c r="L66" s="24" t="s">
        <v>625</v>
      </c>
      <c r="M66" s="10" t="s">
        <v>35</v>
      </c>
      <c r="N66" s="10" t="s">
        <v>36</v>
      </c>
      <c r="O66" s="10">
        <v>4.5</v>
      </c>
      <c r="P66" s="10" t="s">
        <v>626</v>
      </c>
      <c r="Q66" s="10" t="s">
        <v>627</v>
      </c>
      <c r="R66" s="10" t="s">
        <v>622</v>
      </c>
      <c r="S66" s="30" t="s">
        <v>628</v>
      </c>
      <c r="T66" s="10" t="s">
        <v>629</v>
      </c>
      <c r="U66" s="10" t="s">
        <v>54</v>
      </c>
      <c r="V66" s="23" t="s">
        <v>630</v>
      </c>
      <c r="W66" s="10">
        <v>4</v>
      </c>
      <c r="X66" s="10">
        <v>8.5</v>
      </c>
    </row>
    <row r="67" ht="42.75" spans="1:24">
      <c r="A67" s="10" t="s">
        <v>488</v>
      </c>
      <c r="B67" s="10">
        <v>64</v>
      </c>
      <c r="C67" s="10" t="s">
        <v>631</v>
      </c>
      <c r="D67" s="10" t="s">
        <v>632</v>
      </c>
      <c r="E67" s="10" t="s">
        <v>633</v>
      </c>
      <c r="F67" s="30" t="s">
        <v>634</v>
      </c>
      <c r="G67" s="10" t="s">
        <v>86</v>
      </c>
      <c r="H67" s="10" t="s">
        <v>30</v>
      </c>
      <c r="I67" s="11" t="s">
        <v>31</v>
      </c>
      <c r="J67" s="10" t="s">
        <v>635</v>
      </c>
      <c r="K67" s="10" t="s">
        <v>584</v>
      </c>
      <c r="L67" s="24" t="s">
        <v>636</v>
      </c>
      <c r="M67" s="10" t="s">
        <v>35</v>
      </c>
      <c r="N67" s="10" t="s">
        <v>36</v>
      </c>
      <c r="O67" s="10">
        <v>4.5</v>
      </c>
      <c r="P67" s="10" t="s">
        <v>637</v>
      </c>
      <c r="Q67" s="10" t="s">
        <v>638</v>
      </c>
      <c r="R67" s="10" t="s">
        <v>633</v>
      </c>
      <c r="S67" s="30" t="s">
        <v>639</v>
      </c>
      <c r="T67" s="10" t="s">
        <v>29</v>
      </c>
      <c r="U67" s="10" t="s">
        <v>54</v>
      </c>
      <c r="V67" s="23" t="s">
        <v>599</v>
      </c>
      <c r="W67" s="10">
        <v>5.5</v>
      </c>
      <c r="X67" s="10">
        <v>10</v>
      </c>
    </row>
    <row r="68" ht="42.75" spans="1:24">
      <c r="A68" s="10" t="s">
        <v>488</v>
      </c>
      <c r="B68" s="10">
        <v>65</v>
      </c>
      <c r="C68" s="10" t="s">
        <v>640</v>
      </c>
      <c r="D68" s="10" t="s">
        <v>641</v>
      </c>
      <c r="E68" s="10" t="s">
        <v>533</v>
      </c>
      <c r="F68" s="30" t="s">
        <v>642</v>
      </c>
      <c r="G68" s="10" t="s">
        <v>29</v>
      </c>
      <c r="H68" s="10" t="s">
        <v>30</v>
      </c>
      <c r="I68" s="11" t="s">
        <v>31</v>
      </c>
      <c r="J68" s="10" t="s">
        <v>643</v>
      </c>
      <c r="K68" s="10" t="s">
        <v>536</v>
      </c>
      <c r="L68" s="24" t="s">
        <v>536</v>
      </c>
      <c r="M68" s="10" t="s">
        <v>35</v>
      </c>
      <c r="N68" s="10" t="s">
        <v>36</v>
      </c>
      <c r="O68" s="10">
        <v>4.5</v>
      </c>
      <c r="P68" s="10" t="s">
        <v>644</v>
      </c>
      <c r="Q68" s="10" t="s">
        <v>645</v>
      </c>
      <c r="R68" s="10" t="s">
        <v>533</v>
      </c>
      <c r="S68" s="10" t="s">
        <v>646</v>
      </c>
      <c r="T68" s="10" t="s">
        <v>74</v>
      </c>
      <c r="U68" s="10" t="s">
        <v>54</v>
      </c>
      <c r="V68" s="23" t="s">
        <v>475</v>
      </c>
      <c r="W68" s="10">
        <v>4</v>
      </c>
      <c r="X68" s="10">
        <v>8.5</v>
      </c>
    </row>
    <row r="69" ht="42.75" spans="1:24">
      <c r="A69" s="10" t="s">
        <v>488</v>
      </c>
      <c r="B69" s="10">
        <v>66</v>
      </c>
      <c r="C69" s="10" t="s">
        <v>647</v>
      </c>
      <c r="D69" s="10" t="s">
        <v>648</v>
      </c>
      <c r="E69" s="10" t="s">
        <v>542</v>
      </c>
      <c r="F69" s="30" t="s">
        <v>649</v>
      </c>
      <c r="G69" s="10" t="s">
        <v>279</v>
      </c>
      <c r="H69" s="10" t="s">
        <v>30</v>
      </c>
      <c r="I69" s="11" t="s">
        <v>31</v>
      </c>
      <c r="J69" s="10" t="s">
        <v>650</v>
      </c>
      <c r="K69" s="10" t="s">
        <v>584</v>
      </c>
      <c r="L69" s="24" t="s">
        <v>651</v>
      </c>
      <c r="M69" s="10" t="s">
        <v>35</v>
      </c>
      <c r="N69" s="10" t="s">
        <v>36</v>
      </c>
      <c r="O69" s="10">
        <v>4.5</v>
      </c>
      <c r="P69" s="10" t="s">
        <v>652</v>
      </c>
      <c r="Q69" s="10" t="s">
        <v>653</v>
      </c>
      <c r="R69" s="10" t="s">
        <v>542</v>
      </c>
      <c r="S69" s="30" t="s">
        <v>654</v>
      </c>
      <c r="T69" s="10" t="s">
        <v>29</v>
      </c>
      <c r="U69" s="10" t="s">
        <v>54</v>
      </c>
      <c r="V69" s="23" t="s">
        <v>498</v>
      </c>
      <c r="W69" s="10">
        <v>5.5</v>
      </c>
      <c r="X69" s="10">
        <v>10</v>
      </c>
    </row>
    <row r="70" ht="42.75" spans="1:24">
      <c r="A70" s="10" t="s">
        <v>488</v>
      </c>
      <c r="B70" s="10">
        <v>67</v>
      </c>
      <c r="C70" s="10" t="s">
        <v>655</v>
      </c>
      <c r="D70" s="10" t="s">
        <v>656</v>
      </c>
      <c r="E70" s="10" t="s">
        <v>657</v>
      </c>
      <c r="F70" s="30" t="s">
        <v>658</v>
      </c>
      <c r="G70" s="10" t="s">
        <v>264</v>
      </c>
      <c r="H70" s="10" t="s">
        <v>30</v>
      </c>
      <c r="I70" s="11" t="s">
        <v>31</v>
      </c>
      <c r="J70" s="10" t="s">
        <v>659</v>
      </c>
      <c r="K70" s="10" t="s">
        <v>625</v>
      </c>
      <c r="L70" s="10" t="s">
        <v>530</v>
      </c>
      <c r="M70" s="10" t="s">
        <v>133</v>
      </c>
      <c r="N70" s="10" t="s">
        <v>134</v>
      </c>
      <c r="O70" s="10">
        <v>0</v>
      </c>
      <c r="P70" s="10" t="s">
        <v>660</v>
      </c>
      <c r="Q70" s="10" t="s">
        <v>661</v>
      </c>
      <c r="R70" s="10" t="s">
        <v>657</v>
      </c>
      <c r="S70" s="30" t="s">
        <v>662</v>
      </c>
      <c r="T70" s="10" t="s">
        <v>663</v>
      </c>
      <c r="U70" s="10" t="s">
        <v>54</v>
      </c>
      <c r="V70" s="23" t="s">
        <v>664</v>
      </c>
      <c r="W70" s="10">
        <v>6.5</v>
      </c>
      <c r="X70" s="10">
        <v>6.5</v>
      </c>
    </row>
    <row r="71" ht="42.75" spans="1:24">
      <c r="A71" s="10" t="s">
        <v>488</v>
      </c>
      <c r="B71" s="10">
        <v>68</v>
      </c>
      <c r="C71" s="10" t="s">
        <v>665</v>
      </c>
      <c r="D71" s="10" t="s">
        <v>666</v>
      </c>
      <c r="E71" s="10" t="s">
        <v>572</v>
      </c>
      <c r="F71" s="30" t="s">
        <v>667</v>
      </c>
      <c r="G71" s="10" t="s">
        <v>279</v>
      </c>
      <c r="H71" s="10" t="s">
        <v>30</v>
      </c>
      <c r="I71" s="11" t="s">
        <v>31</v>
      </c>
      <c r="J71" s="10" t="s">
        <v>668</v>
      </c>
      <c r="K71" s="10" t="s">
        <v>578</v>
      </c>
      <c r="L71" s="24" t="s">
        <v>651</v>
      </c>
      <c r="M71" s="10" t="s">
        <v>35</v>
      </c>
      <c r="N71" s="10" t="s">
        <v>36</v>
      </c>
      <c r="O71" s="10">
        <v>4.5</v>
      </c>
      <c r="P71" s="10" t="s">
        <v>669</v>
      </c>
      <c r="Q71" s="10" t="s">
        <v>670</v>
      </c>
      <c r="R71" s="10" t="s">
        <v>671</v>
      </c>
      <c r="S71" s="30" t="s">
        <v>672</v>
      </c>
      <c r="T71" s="10" t="s">
        <v>29</v>
      </c>
      <c r="U71" s="10" t="s">
        <v>54</v>
      </c>
      <c r="V71" s="23" t="s">
        <v>673</v>
      </c>
      <c r="W71" s="10">
        <v>5.5</v>
      </c>
      <c r="X71" s="10">
        <v>10</v>
      </c>
    </row>
    <row r="72" ht="42.75" spans="1:24">
      <c r="A72" s="10" t="s">
        <v>674</v>
      </c>
      <c r="B72" s="10">
        <v>69</v>
      </c>
      <c r="C72" s="10" t="s">
        <v>675</v>
      </c>
      <c r="D72" s="25" t="s">
        <v>676</v>
      </c>
      <c r="E72" s="10" t="s">
        <v>677</v>
      </c>
      <c r="F72" s="13" t="s">
        <v>678</v>
      </c>
      <c r="G72" s="10" t="s">
        <v>86</v>
      </c>
      <c r="H72" s="10" t="s">
        <v>30</v>
      </c>
      <c r="I72" s="11" t="s">
        <v>31</v>
      </c>
      <c r="J72" s="10" t="s">
        <v>679</v>
      </c>
      <c r="K72" s="10" t="s">
        <v>680</v>
      </c>
      <c r="L72" s="10" t="s">
        <v>681</v>
      </c>
      <c r="M72" s="10" t="s">
        <v>35</v>
      </c>
      <c r="N72" s="10" t="s">
        <v>682</v>
      </c>
      <c r="O72" s="10">
        <v>4.5</v>
      </c>
      <c r="P72" s="10" t="s">
        <v>683</v>
      </c>
      <c r="Q72" s="10" t="s">
        <v>684</v>
      </c>
      <c r="R72" s="10" t="s">
        <v>677</v>
      </c>
      <c r="S72" s="10" t="s">
        <v>685</v>
      </c>
      <c r="T72" s="10" t="s">
        <v>86</v>
      </c>
      <c r="U72" s="10" t="s">
        <v>54</v>
      </c>
      <c r="V72" s="10" t="s">
        <v>686</v>
      </c>
      <c r="W72" s="10">
        <v>6.5</v>
      </c>
      <c r="X72" s="10">
        <v>11</v>
      </c>
    </row>
    <row r="73" ht="42.75" spans="1:24">
      <c r="A73" s="10" t="s">
        <v>674</v>
      </c>
      <c r="B73" s="10">
        <v>70</v>
      </c>
      <c r="C73" s="10" t="s">
        <v>687</v>
      </c>
      <c r="D73" s="10" t="s">
        <v>688</v>
      </c>
      <c r="E73" s="10" t="s">
        <v>677</v>
      </c>
      <c r="F73" s="13" t="s">
        <v>689</v>
      </c>
      <c r="G73" s="10" t="s">
        <v>86</v>
      </c>
      <c r="H73" s="10" t="s">
        <v>30</v>
      </c>
      <c r="I73" s="11" t="s">
        <v>31</v>
      </c>
      <c r="J73" s="10" t="s">
        <v>690</v>
      </c>
      <c r="K73" s="10" t="s">
        <v>691</v>
      </c>
      <c r="L73" s="10" t="s">
        <v>692</v>
      </c>
      <c r="M73" s="10" t="s">
        <v>35</v>
      </c>
      <c r="N73" s="10" t="s">
        <v>682</v>
      </c>
      <c r="O73" s="10">
        <v>4.5</v>
      </c>
      <c r="P73" s="10" t="s">
        <v>693</v>
      </c>
      <c r="Q73" s="10" t="s">
        <v>694</v>
      </c>
      <c r="R73" s="10" t="s">
        <v>677</v>
      </c>
      <c r="S73" s="10" t="s">
        <v>695</v>
      </c>
      <c r="T73" s="10" t="s">
        <v>86</v>
      </c>
      <c r="U73" s="10" t="s">
        <v>54</v>
      </c>
      <c r="V73" s="10" t="s">
        <v>696</v>
      </c>
      <c r="W73" s="10">
        <v>6.5</v>
      </c>
      <c r="X73" s="10">
        <v>11</v>
      </c>
    </row>
    <row r="74" spans="1:24">
      <c r="A74" s="26" t="s">
        <v>697</v>
      </c>
      <c r="B74" s="26">
        <v>70</v>
      </c>
      <c r="C74" s="27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9"/>
      <c r="O74" s="26">
        <v>184.8</v>
      </c>
      <c r="P74" s="27"/>
      <c r="Q74" s="28"/>
      <c r="R74" s="28"/>
      <c r="S74" s="28"/>
      <c r="T74" s="28"/>
      <c r="U74" s="28"/>
      <c r="V74" s="29"/>
      <c r="W74" s="26">
        <v>354.5</v>
      </c>
      <c r="X74" s="26">
        <v>539.3</v>
      </c>
    </row>
  </sheetData>
  <autoFilter xmlns:etc="http://www.wps.cn/officeDocument/2017/etCustomData" ref="A3:X74" etc:filterBottomFollowUsedRange="0">
    <extLst/>
  </autoFilter>
  <mergeCells count="5">
    <mergeCell ref="A1:X1"/>
    <mergeCell ref="A2:O2"/>
    <mergeCell ref="P2:W2"/>
    <mergeCell ref="C74:N74"/>
    <mergeCell ref="P74:V74"/>
  </mergeCells>
  <conditionalFormatting sqref="C5">
    <cfRule type="expression" dxfId="0" priority="24" stopIfTrue="1">
      <formula>AND(COUNTIF(#REF!,C5)&gt;1,NOT(ISBLANK(C5)))</formula>
    </cfRule>
  </conditionalFormatting>
  <conditionalFormatting sqref="G6">
    <cfRule type="expression" dxfId="0" priority="37" stopIfTrue="1">
      <formula>AND(COUNTIF(#REF!,G6)&gt;1,NOT(ISBLANK(G6)))</formula>
    </cfRule>
  </conditionalFormatting>
  <conditionalFormatting sqref="G8:H8">
    <cfRule type="expression" dxfId="0" priority="38" stopIfTrue="1">
      <formula>AND(COUNTIF(#REF!,G8)&gt;1,NOT(ISBLANK(G8)))</formula>
    </cfRule>
  </conditionalFormatting>
  <conditionalFormatting sqref="C9">
    <cfRule type="expression" dxfId="0" priority="33" stopIfTrue="1">
      <formula>AND(COUNTIF(#REF!,C9)&gt;1,NOT(ISBLANK(C9)))</formula>
    </cfRule>
  </conditionalFormatting>
  <conditionalFormatting sqref="E9">
    <cfRule type="expression" dxfId="0" priority="34" stopIfTrue="1">
      <formula>AND(COUNTIF(#REF!,E9)&gt;1,NOT(ISBLANK(E9)))</formula>
    </cfRule>
  </conditionalFormatting>
  <conditionalFormatting sqref="B10">
    <cfRule type="duplicateValues" dxfId="1" priority="32"/>
  </conditionalFormatting>
  <conditionalFormatting sqref="C10">
    <cfRule type="duplicateValues" dxfId="1" priority="30"/>
  </conditionalFormatting>
  <conditionalFormatting sqref="D10">
    <cfRule type="duplicateValues" dxfId="1" priority="31"/>
  </conditionalFormatting>
  <conditionalFormatting sqref="B47">
    <cfRule type="duplicateValues" dxfId="1" priority="29"/>
  </conditionalFormatting>
  <conditionalFormatting sqref="C47">
    <cfRule type="expression" dxfId="0" priority="20" stopIfTrue="1">
      <formula>AND(COUNTIF(#REF!,C47)&gt;1,NOT(ISBLANK(C47)))</formula>
    </cfRule>
  </conditionalFormatting>
  <conditionalFormatting sqref="P47">
    <cfRule type="expression" dxfId="0" priority="1" stopIfTrue="1">
      <formula>AND(COUNTIF(#REF!,P47)&gt;1,NOT(ISBLANK(P47)))</formula>
    </cfRule>
  </conditionalFormatting>
  <conditionalFormatting sqref="B48">
    <cfRule type="duplicateValues" dxfId="1" priority="28"/>
  </conditionalFormatting>
  <conditionalFormatting sqref="B49">
    <cfRule type="duplicateValues" dxfId="1" priority="27"/>
  </conditionalFormatting>
  <conditionalFormatting sqref="B50">
    <cfRule type="duplicateValues" dxfId="1" priority="26"/>
  </conditionalFormatting>
  <conditionalFormatting sqref="B51">
    <cfRule type="duplicateValues" dxfId="1" priority="25"/>
  </conditionalFormatting>
  <conditionalFormatting sqref="C52">
    <cfRule type="duplicateValues" dxfId="1" priority="19"/>
  </conditionalFormatting>
  <conditionalFormatting sqref="C53">
    <cfRule type="duplicateValues" dxfId="1" priority="18"/>
  </conditionalFormatting>
  <conditionalFormatting sqref="C54">
    <cfRule type="duplicateValues" dxfId="1" priority="17"/>
  </conditionalFormatting>
  <conditionalFormatting sqref="C55">
    <cfRule type="duplicateValues" dxfId="1" priority="16"/>
  </conditionalFormatting>
  <conditionalFormatting sqref="C56">
    <cfRule type="duplicateValues" dxfId="1" priority="15"/>
  </conditionalFormatting>
  <conditionalFormatting sqref="C57">
    <cfRule type="duplicateValues" dxfId="1" priority="14"/>
  </conditionalFormatting>
  <conditionalFormatting sqref="C58">
    <cfRule type="duplicateValues" dxfId="1" priority="13"/>
  </conditionalFormatting>
  <conditionalFormatting sqref="C59">
    <cfRule type="duplicateValues" dxfId="1" priority="12"/>
  </conditionalFormatting>
  <conditionalFormatting sqref="C60">
    <cfRule type="duplicateValues" dxfId="1" priority="11"/>
  </conditionalFormatting>
  <conditionalFormatting sqref="C61">
    <cfRule type="duplicateValues" dxfId="1" priority="10"/>
  </conditionalFormatting>
  <conditionalFormatting sqref="C62">
    <cfRule type="duplicateValues" dxfId="1" priority="9"/>
  </conditionalFormatting>
  <conditionalFormatting sqref="C63">
    <cfRule type="duplicateValues" dxfId="1" priority="8"/>
  </conditionalFormatting>
  <conditionalFormatting sqref="C66">
    <cfRule type="duplicateValues" dxfId="1" priority="7"/>
  </conditionalFormatting>
  <conditionalFormatting sqref="C67">
    <cfRule type="duplicateValues" dxfId="1" priority="6"/>
  </conditionalFormatting>
  <conditionalFormatting sqref="C68">
    <cfRule type="duplicateValues" dxfId="1" priority="5"/>
  </conditionalFormatting>
  <conditionalFormatting sqref="C69">
    <cfRule type="duplicateValues" dxfId="1" priority="4"/>
  </conditionalFormatting>
  <conditionalFormatting sqref="C70">
    <cfRule type="duplicateValues" dxfId="1" priority="3"/>
  </conditionalFormatting>
  <conditionalFormatting sqref="C71">
    <cfRule type="duplicateValues" dxfId="1" priority="2"/>
  </conditionalFormatting>
  <conditionalFormatting sqref="B39 B40 B41 B42:B43 B44:B46">
    <cfRule type="duplicateValues" dxfId="1" priority="23"/>
  </conditionalFormatting>
  <conditionalFormatting sqref="C39 C40 C41 C42:C43 C44:C46">
    <cfRule type="duplicateValues" dxfId="1" priority="21"/>
  </conditionalFormatting>
  <conditionalFormatting sqref="D39 D40 D41 D42:D43 D44:D46">
    <cfRule type="duplicateValues" dxfId="1" priority="22"/>
  </conditionalFormatting>
  <printOptions horizontalCentered="1"/>
  <pageMargins left="0.196527777777778" right="0.196527777777778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报废并更新营运货车信息第十四批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WPS_1666683228</cp:lastModifiedBy>
  <dcterms:created xsi:type="dcterms:W3CDTF">2023-05-12T11:15:00Z</dcterms:created>
  <dcterms:modified xsi:type="dcterms:W3CDTF">2025-11-23T06:31:20Z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5B076973CB8645059D94BE2A2E4B3506_12</vt:lpwstr>
  </property>
</Properties>
</file>