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报废并更新营运货车信息第十七批" sheetId="7" r:id="rId1"/>
  </sheets>
  <definedNames>
    <definedName name="_xlnm._FilterDatabase" localSheetId="0" hidden="1">报废并更新营运货车信息第十七批!$A$3:$X$60</definedName>
    <definedName name="_xlnm.Print_Titles" localSheetId="0">报废并更新营运货车信息第十七批!$1:$3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<sst xmlns="http://schemas.openxmlformats.org/spreadsheetml/2006/main" count="1149" uniqueCount="544">
  <si>
    <t>2025年报废并更新营运货车信息补贴资金申报情况公示表（国四第十七批）</t>
  </si>
  <si>
    <t>报废车辆</t>
  </si>
  <si>
    <t>新购置车辆</t>
  </si>
  <si>
    <t>申请补贴金额</t>
  </si>
  <si>
    <t>地区</t>
  </si>
  <si>
    <t>序号</t>
  </si>
  <si>
    <t>车辆号码</t>
  </si>
  <si>
    <t>车辆识别代号</t>
  </si>
  <si>
    <t>车辆所有人</t>
  </si>
  <si>
    <t>道路运输
证号</t>
  </si>
  <si>
    <t>车辆类型</t>
  </si>
  <si>
    <t>排放标准</t>
  </si>
  <si>
    <t>燃料类型</t>
  </si>
  <si>
    <t>车辆注册登记日期</t>
  </si>
  <si>
    <t>车辆注销登记日期</t>
  </si>
  <si>
    <t>报废机动车回收证明开具日期</t>
  </si>
  <si>
    <t>实际
使用
年限</t>
  </si>
  <si>
    <t>提前
报废
时间</t>
  </si>
  <si>
    <t>补贴标准（万元）</t>
  </si>
  <si>
    <t>车牌号码</t>
  </si>
  <si>
    <t>车辆
所有人</t>
  </si>
  <si>
    <t>排放标准或新能源类型</t>
  </si>
  <si>
    <t>车辆
注册
登记
日期</t>
  </si>
  <si>
    <t>申请
补贴
金额（万元）</t>
  </si>
  <si>
    <t>霍邱县</t>
  </si>
  <si>
    <t>皖N40072</t>
  </si>
  <si>
    <t>LFWSRXSJ3G1F30424</t>
  </si>
  <si>
    <t>霍邱县鼎金物流运输有限公司</t>
  </si>
  <si>
    <t>341522269836</t>
  </si>
  <si>
    <t>重型半挂牵引车</t>
  </si>
  <si>
    <t>国四</t>
  </si>
  <si>
    <t>柴油</t>
  </si>
  <si>
    <t>2016.08.03</t>
  </si>
  <si>
    <t>2025.05.29</t>
  </si>
  <si>
    <t>2025.05.28</t>
  </si>
  <si>
    <t>不足11年</t>
  </si>
  <si>
    <t>满4年（含）以上</t>
  </si>
  <si>
    <t>皖
N07318D</t>
  </si>
  <si>
    <t>LZGJLM449SX037714</t>
  </si>
  <si>
    <t>341522291208</t>
  </si>
  <si>
    <t>新能源纯电</t>
  </si>
  <si>
    <t>2025.06.06</t>
  </si>
  <si>
    <t>皖N49239</t>
  </si>
  <si>
    <t>LRDS6PEB0GR001509</t>
  </si>
  <si>
    <t>341522269831</t>
  </si>
  <si>
    <t>2016.03.04</t>
  </si>
  <si>
    <t>2025.05.30</t>
  </si>
  <si>
    <t>皖
N01822D</t>
  </si>
  <si>
    <t>LRDS6PC08ST063737</t>
  </si>
  <si>
    <t>341522291366</t>
  </si>
  <si>
    <t>2025.08.12</t>
  </si>
  <si>
    <t>皖N33710</t>
  </si>
  <si>
    <t>LFWRRXRJ7G1F23318</t>
  </si>
  <si>
    <t>341522269837</t>
  </si>
  <si>
    <t>2016.06.14</t>
  </si>
  <si>
    <t>皖
N03722D</t>
  </si>
  <si>
    <t>LRDS6PC05ST063744</t>
  </si>
  <si>
    <t>341522291364</t>
  </si>
  <si>
    <t>皖N43138</t>
  </si>
  <si>
    <t>LRDS6PEB9FR010871</t>
  </si>
  <si>
    <t>341522269830</t>
  </si>
  <si>
    <t>2015.09.14</t>
  </si>
  <si>
    <t>2025.06.02</t>
  </si>
  <si>
    <t>皖N00933D</t>
  </si>
  <si>
    <t>LRDS6PC01ST057519</t>
  </si>
  <si>
    <t>341522291210</t>
  </si>
  <si>
    <t>2025.06.09</t>
  </si>
  <si>
    <t>皖
N47617</t>
  </si>
  <si>
    <t>LFWSRXPH4GAD29122</t>
  </si>
  <si>
    <t>霍邱县宇晨汽车运输有限公司</t>
  </si>
  <si>
    <t>341522269838</t>
  </si>
  <si>
    <t>重型半挂牵引
车</t>
  </si>
  <si>
    <t>2016.
09.27</t>
  </si>
  <si>
    <t>2025.
06.02</t>
  </si>
  <si>
    <t>皖
N70124</t>
  </si>
  <si>
    <t>LZGCD2K1
XSX053505</t>
  </si>
  <si>
    <t>3415222
91077</t>
  </si>
  <si>
    <t>重型
栏板
货车</t>
  </si>
  <si>
    <t>国六</t>
  </si>
  <si>
    <t>2025.05.06</t>
  </si>
  <si>
    <t>金安区</t>
  </si>
  <si>
    <t>皖NA9382</t>
  </si>
  <si>
    <t>LRDS6PEB8ER012643</t>
  </si>
  <si>
    <t>六安欧达智能汽车零部件科技有限公司</t>
  </si>
  <si>
    <t>341502209332</t>
  </si>
  <si>
    <t>2015.08.25</t>
  </si>
  <si>
    <t>2025.05.23</t>
  </si>
  <si>
    <t>2025.05.22</t>
  </si>
  <si>
    <t>皖N76534</t>
  </si>
  <si>
    <t>LZGGD2K18SX055964</t>
  </si>
  <si>
    <t>341502292056</t>
  </si>
  <si>
    <t>重型栏板货车</t>
  </si>
  <si>
    <t>2025.05.27</t>
  </si>
  <si>
    <t>皖N39128</t>
  </si>
  <si>
    <t>LJ11R9CF4G3218865</t>
  </si>
  <si>
    <t>六安市双龙物流服务有限公司</t>
  </si>
  <si>
    <t>341502264331</t>
  </si>
  <si>
    <t>重型仓栅式货车</t>
  </si>
  <si>
    <t>2017.02.21</t>
  </si>
  <si>
    <t>皖N74137</t>
  </si>
  <si>
    <t>LRDS6PEB3SR007507</t>
  </si>
  <si>
    <t>341502291963</t>
  </si>
  <si>
    <t>2025.05.13</t>
  </si>
  <si>
    <t>皖NB3867</t>
  </si>
  <si>
    <t>LJ11R4FG3G3220209</t>
  </si>
  <si>
    <t>六安祥龙汽车运输服务有限责任公司</t>
  </si>
  <si>
    <t>341502287183</t>
  </si>
  <si>
    <t>2016.11.15</t>
  </si>
  <si>
    <t>2025.05.24</t>
  </si>
  <si>
    <t>皖N75636</t>
  </si>
  <si>
    <t>LJ11R2CG3S3502822</t>
  </si>
  <si>
    <t>六安祥龙汽车运输有限责任公司</t>
  </si>
  <si>
    <t>341502292084</t>
  </si>
  <si>
    <t>2025.06.03</t>
  </si>
  <si>
    <t>皖NA9117</t>
  </si>
  <si>
    <t>LGAG4DY33F8003491</t>
  </si>
  <si>
    <t>六安市顺流物流速递有限公司</t>
  </si>
  <si>
    <t>341502287127</t>
  </si>
  <si>
    <t>2015.11.02</t>
  </si>
  <si>
    <t>皖N09983D</t>
  </si>
  <si>
    <t>LYC2CN718S0000916</t>
  </si>
  <si>
    <t>341502292097</t>
  </si>
  <si>
    <t>2025.06.04</t>
  </si>
  <si>
    <t>皖NA8390</t>
  </si>
  <si>
    <t>LJ11R6FGXF3306286</t>
  </si>
  <si>
    <t>六安市润胜物流有限公司</t>
  </si>
  <si>
    <t>341502208993</t>
  </si>
  <si>
    <t>2015.05.22</t>
  </si>
  <si>
    <t>皖N60651</t>
  </si>
  <si>
    <t>LJ11R6FL3S3303818</t>
  </si>
  <si>
    <t>341502292146</t>
  </si>
  <si>
    <t>2025.06.17</t>
  </si>
  <si>
    <t>皖NA7629</t>
  </si>
  <si>
    <t>LRDS6PEB8ET019532</t>
  </si>
  <si>
    <t>六安道迅物流有限公司</t>
  </si>
  <si>
    <t>341502208560</t>
  </si>
  <si>
    <t>2015.03.12</t>
  </si>
  <si>
    <t>2025.05.26</t>
  </si>
  <si>
    <t>皖N83040</t>
  </si>
  <si>
    <t>LRDS6PGC9SR006559</t>
  </si>
  <si>
    <t>341502292082</t>
  </si>
  <si>
    <t>皖N44831</t>
  </si>
  <si>
    <t>LGGG4DX31GL357953</t>
  </si>
  <si>
    <t>六安市祺泰道路运输有限公司</t>
  </si>
  <si>
    <t>341502287147</t>
  </si>
  <si>
    <t>2017.06.22</t>
  </si>
  <si>
    <t>皖N75073</t>
  </si>
  <si>
    <t>LRDS6PGC3ST054397</t>
  </si>
  <si>
    <t>341502292088</t>
  </si>
  <si>
    <t>皖NA7096</t>
  </si>
  <si>
    <t>LGHXPHFS6E7015438</t>
  </si>
  <si>
    <t>六安市金涛汽车运输服务有限公司</t>
  </si>
  <si>
    <t>341502208530</t>
  </si>
  <si>
    <t>重型</t>
  </si>
  <si>
    <t>2014.12.24</t>
  </si>
  <si>
    <t>皖NA7177</t>
  </si>
  <si>
    <t>LFNAHULM7S1E12489</t>
  </si>
  <si>
    <t>341502292649</t>
  </si>
  <si>
    <t>2025.10.11</t>
  </si>
  <si>
    <t>皖NB2789</t>
  </si>
  <si>
    <t>LJ18R4CL4G3306354</t>
  </si>
  <si>
    <t>341502287176</t>
  </si>
  <si>
    <t>2016.09.01</t>
  </si>
  <si>
    <t>皖N27964</t>
  </si>
  <si>
    <t>LFNAHULM4S1E10148</t>
  </si>
  <si>
    <t>341502292071</t>
  </si>
  <si>
    <t>皖NA6970</t>
  </si>
  <si>
    <t>LGHXPHFS0E7008355</t>
  </si>
  <si>
    <t>341502208582</t>
  </si>
  <si>
    <t>2014.12.22</t>
  </si>
  <si>
    <t>皖N75661</t>
  </si>
  <si>
    <t>LFNAHULM1SAF00101</t>
  </si>
  <si>
    <t>341502292090</t>
  </si>
  <si>
    <t>皖NB0267</t>
  </si>
  <si>
    <t>LJ11R9CF4G3200494</t>
  </si>
  <si>
    <t>341502209906</t>
  </si>
  <si>
    <t>2016.01.20</t>
  </si>
  <si>
    <t>皖N74002</t>
  </si>
  <si>
    <t>HBCEJDA44SC004543</t>
  </si>
  <si>
    <t>341502292036</t>
  </si>
  <si>
    <t>皖N47203</t>
  </si>
  <si>
    <t>LRDS6PEB5FR006414</t>
  </si>
  <si>
    <t>安徽远行供应链管理有限公司</t>
  </si>
  <si>
    <t>341502287197</t>
  </si>
  <si>
    <t>2015.06.25</t>
  </si>
  <si>
    <t>皖N77404</t>
  </si>
  <si>
    <t>HBCBMDA30RC002008</t>
  </si>
  <si>
    <t>341502292109</t>
  </si>
  <si>
    <t>皖NB0738</t>
  </si>
  <si>
    <t>LZGJL4Y47GX004700</t>
  </si>
  <si>
    <t>341502210045</t>
  </si>
  <si>
    <t>2016.02.23</t>
  </si>
  <si>
    <t>皖N21718</t>
  </si>
  <si>
    <t>LZZ7CL3D2SC684654</t>
  </si>
  <si>
    <t>341502291466</t>
  </si>
  <si>
    <t>2025.02.21</t>
  </si>
  <si>
    <t>皖N73142</t>
  </si>
  <si>
    <t>LZGJLGT95GX030586</t>
  </si>
  <si>
    <t>六安市五舟物流有限公司</t>
  </si>
  <si>
    <t>341502291853</t>
  </si>
  <si>
    <t>2016.09.20</t>
  </si>
  <si>
    <t>2025.06.10</t>
  </si>
  <si>
    <t>皖N75117</t>
  </si>
  <si>
    <t>LZZ1BCKL5RA186827</t>
  </si>
  <si>
    <t>341502292117</t>
  </si>
  <si>
    <t>2025.06.11</t>
  </si>
  <si>
    <t>皖N00283</t>
  </si>
  <si>
    <t>LFNFVXPXXGAD21275</t>
  </si>
  <si>
    <t>六安市全顺汽车运输服务有限公司</t>
  </si>
  <si>
    <t>341502274610</t>
  </si>
  <si>
    <t>2016.06.30</t>
  </si>
  <si>
    <t>2025.06.07</t>
  </si>
  <si>
    <t>2025.06.05</t>
  </si>
  <si>
    <t>皖N79397</t>
  </si>
  <si>
    <t>LZZ1BCKG5RJ383547</t>
  </si>
  <si>
    <t>341502292120</t>
  </si>
  <si>
    <t>皖N24030</t>
  </si>
  <si>
    <t>LFNAFUJMOE1F83386</t>
  </si>
  <si>
    <t>341502270695</t>
  </si>
  <si>
    <t>2015.02.16</t>
  </si>
  <si>
    <t>皖N74718</t>
  </si>
  <si>
    <t>LFNAHULM6S1F10641</t>
  </si>
  <si>
    <t>341502292107</t>
  </si>
  <si>
    <t>皖NA8610</t>
  </si>
  <si>
    <t>LGDCSA1L8EH301405</t>
  </si>
  <si>
    <t>六安市鹏达汽车运输服务有限公司</t>
  </si>
  <si>
    <t>341502401579</t>
  </si>
  <si>
    <t>中型</t>
  </si>
  <si>
    <t>2015.06.09</t>
  </si>
  <si>
    <t>不足10年（危货）</t>
  </si>
  <si>
    <t>不满1年</t>
  </si>
  <si>
    <t>皖N67324</t>
  </si>
  <si>
    <t>LFNABLJE6SAE09218</t>
  </si>
  <si>
    <t>341500490354</t>
  </si>
  <si>
    <t>2025.07.17</t>
  </si>
  <si>
    <t>皖N46407</t>
  </si>
  <si>
    <t>LRDS6PEB6GT004580</t>
  </si>
  <si>
    <t>341502272524</t>
  </si>
  <si>
    <t>2016.10.19</t>
  </si>
  <si>
    <t>2025.6.7</t>
  </si>
  <si>
    <t>2025.6.5</t>
  </si>
  <si>
    <t>皖N75305</t>
  </si>
  <si>
    <t>LRDS6PGC1SR019581</t>
  </si>
  <si>
    <t>341502292065</t>
  </si>
  <si>
    <t>2025.5.28</t>
  </si>
  <si>
    <t>皖N38527</t>
  </si>
  <si>
    <t>LRDS6PEB7GR005864</t>
  </si>
  <si>
    <t>安徽百斯特物流有限公司</t>
  </si>
  <si>
    <t>341502287173</t>
  </si>
  <si>
    <t>2016.6.1</t>
  </si>
  <si>
    <t>2025.6.3</t>
  </si>
  <si>
    <t>皖N34964</t>
  </si>
  <si>
    <t>LRDS6PGC7RT069222</t>
  </si>
  <si>
    <t>341502291435</t>
  </si>
  <si>
    <t>2025.2.13</t>
  </si>
  <si>
    <t>皖NA8657</t>
  </si>
  <si>
    <t>LGDCW91L3FB102527</t>
  </si>
  <si>
    <t>341502401593</t>
  </si>
  <si>
    <t>中型罐式货车</t>
  </si>
  <si>
    <t>2015.6.10</t>
  </si>
  <si>
    <t>2025.5.23</t>
  </si>
  <si>
    <t>2025.5.12</t>
  </si>
  <si>
    <t>皖N61104</t>
  </si>
  <si>
    <t>LJ11KRBD6S3002304</t>
  </si>
  <si>
    <t>341500290139</t>
  </si>
  <si>
    <t>2025.6.12</t>
  </si>
  <si>
    <t>皖NB4210</t>
  </si>
  <si>
    <t>LGAX4C35XG8043779</t>
  </si>
  <si>
    <t>六安市好运汽车运输服务有限公司</t>
  </si>
  <si>
    <t>341502286404</t>
  </si>
  <si>
    <t>重型厢式货车</t>
  </si>
  <si>
    <t>2017.1.11</t>
  </si>
  <si>
    <t>2025.6.2</t>
  </si>
  <si>
    <t>2025.5.30</t>
  </si>
  <si>
    <t>皖N78682</t>
  </si>
  <si>
    <t>LZ0BGPB3XS1005697</t>
  </si>
  <si>
    <t>341502292322</t>
  </si>
  <si>
    <t>重型自卸货车</t>
  </si>
  <si>
    <t>2025.7.30</t>
  </si>
  <si>
    <t>皖NA7755</t>
  </si>
  <si>
    <t>LRDS6PEB9FR002348</t>
  </si>
  <si>
    <t>六安市恒发汽车运输服务有限公司</t>
  </si>
  <si>
    <t>341502208612</t>
  </si>
  <si>
    <t>2015.3.19</t>
  </si>
  <si>
    <t>HBCEJDA46SC005645</t>
  </si>
  <si>
    <t>341502292128</t>
  </si>
  <si>
    <t>2025.6.11</t>
  </si>
  <si>
    <t>皖NA6816</t>
  </si>
  <si>
    <t>LGHXBC1H3E6650958</t>
  </si>
  <si>
    <t>六安和瑞汽车运输有限公司</t>
  </si>
  <si>
    <t>341502200072</t>
  </si>
  <si>
    <t>中型自卸货车</t>
  </si>
  <si>
    <t>2014.12.2</t>
  </si>
  <si>
    <t>2025.6.4</t>
  </si>
  <si>
    <t>皖N73724</t>
  </si>
  <si>
    <t>LG6ED5HH6SS037098</t>
  </si>
  <si>
    <t>341502292150</t>
  </si>
  <si>
    <t>2025.6.16</t>
  </si>
  <si>
    <t>皖N49088</t>
  </si>
  <si>
    <t>LFWRRXRJXG1F11163</t>
  </si>
  <si>
    <t>六安市北城运输服务有限公司</t>
  </si>
  <si>
    <t>341502276172</t>
  </si>
  <si>
    <t>2016.4.7</t>
  </si>
  <si>
    <t>皖N81374</t>
  </si>
  <si>
    <t>LFNAHULX6RAA30815</t>
  </si>
  <si>
    <t>341502292308</t>
  </si>
  <si>
    <t>2025.7.23</t>
  </si>
  <si>
    <t>皖N44626</t>
  </si>
  <si>
    <t>LFWSRXRJ6H1F06383</t>
  </si>
  <si>
    <t>六安市联合汽车运输有限公司</t>
  </si>
  <si>
    <t>341502287102</t>
  </si>
  <si>
    <t>2017.02.15</t>
  </si>
  <si>
    <t>皖N40123</t>
  </si>
  <si>
    <t>LFWSRXSJ6SAB07166</t>
  </si>
  <si>
    <t>341502292115</t>
  </si>
  <si>
    <t>2025.6.6</t>
  </si>
  <si>
    <r>
      <rPr>
        <sz val="10"/>
        <rFont val="宋体"/>
        <charset val="134"/>
        <scheme val="major"/>
      </rPr>
      <t>皖</t>
    </r>
    <r>
      <rPr>
        <sz val="10"/>
        <rFont val="宋体"/>
        <charset val="134"/>
      </rPr>
      <t>N82057</t>
    </r>
  </si>
  <si>
    <t>LZZ1CLXB0GA106957</t>
  </si>
  <si>
    <t>六安市腾达物流有限公司</t>
  </si>
  <si>
    <t>341502282071</t>
  </si>
  <si>
    <t>2016.3.9</t>
  </si>
  <si>
    <t>皖N31818</t>
  </si>
  <si>
    <t>LRDS6PEB4SR021805</t>
  </si>
  <si>
    <t>341502292133</t>
  </si>
  <si>
    <t>2025.6.13</t>
  </si>
  <si>
    <t>裕
安
区</t>
  </si>
  <si>
    <t>皖NA6188</t>
  </si>
  <si>
    <t>LFWSRXRJ3E1E40922</t>
  </si>
  <si>
    <t>六安市恒友汽车运输服务有限公司</t>
  </si>
  <si>
    <t>341503220940</t>
  </si>
  <si>
    <t>2014.12.19</t>
  </si>
  <si>
    <t>2025.
6.5</t>
  </si>
  <si>
    <t>皖N77350</t>
  </si>
  <si>
    <t>HBCEJDA45SC005684</t>
  </si>
  <si>
    <t>341503291430</t>
  </si>
  <si>
    <t>皖N56056</t>
  </si>
  <si>
    <t>LFWRMUPH5G1E20945</t>
  </si>
  <si>
    <t>六安市志翔汽车运输服务有限公司</t>
  </si>
  <si>
    <t>341503272013</t>
  </si>
  <si>
    <t>2016.5.25</t>
  </si>
  <si>
    <t>2025.
5.29</t>
  </si>
  <si>
    <t>皖N79693</t>
  </si>
  <si>
    <t>LRDS6PGC1RT060628</t>
  </si>
  <si>
    <t>341503290877</t>
  </si>
  <si>
    <t>2025.2.20</t>
  </si>
  <si>
    <t>皖NA6670</t>
  </si>
  <si>
    <t>LFWSRXRJ2F1F28717</t>
  </si>
  <si>
    <t>六安市天安达汽车运输服务有限公司</t>
  </si>
  <si>
    <t>341503222839</t>
  </si>
  <si>
    <t>2015.11.2</t>
  </si>
  <si>
    <t>2025.
5.30</t>
  </si>
  <si>
    <t>皖N73949</t>
  </si>
  <si>
    <t>LFNAHULM5S1E10157</t>
  </si>
  <si>
    <t>341503291320</t>
  </si>
  <si>
    <t>2025.5.13</t>
  </si>
  <si>
    <t>皖N20261</t>
  </si>
  <si>
    <t>LFWRRXRJ0G1F20261</t>
  </si>
  <si>
    <t>六安市志翔汽车运输有限公司</t>
  </si>
  <si>
    <t>341503275209</t>
  </si>
  <si>
    <t>2016.5.19</t>
  </si>
  <si>
    <t>皖N33754</t>
  </si>
  <si>
    <t>LZZ7CL3D7SC696850</t>
  </si>
  <si>
    <t>341503291314</t>
  </si>
  <si>
    <t>皖NB0707</t>
  </si>
  <si>
    <t>LS1D364D5E0001403</t>
  </si>
  <si>
    <t>341503223392</t>
  </si>
  <si>
    <t>2016.1.27</t>
  </si>
  <si>
    <t>2025.
6.3</t>
  </si>
  <si>
    <t>皖N57522</t>
  </si>
  <si>
    <t>HBCEJDA40SC003485</t>
  </si>
  <si>
    <t>341503291187</t>
  </si>
  <si>
    <t>2025.4.17</t>
  </si>
  <si>
    <t>皖N34521</t>
  </si>
  <si>
    <t>LWSFH31F4G0001501</t>
  </si>
  <si>
    <t>341503274301</t>
  </si>
  <si>
    <t>2016.10.24</t>
  </si>
  <si>
    <t>皖N88424</t>
  </si>
  <si>
    <t>HBCEJDA47SC005685</t>
  </si>
  <si>
    <t>341503291429</t>
  </si>
  <si>
    <t>皖NA8543</t>
  </si>
  <si>
    <t>LZGJLNV40FX019273</t>
  </si>
  <si>
    <t>六安市九州汽车运输服务有限公司</t>
  </si>
  <si>
    <t>341503222248</t>
  </si>
  <si>
    <t>2015.6.26</t>
  </si>
  <si>
    <t>2025.
6.6</t>
  </si>
  <si>
    <t>皖N79815</t>
  </si>
  <si>
    <t>LZGJL4Z47SX068727</t>
  </si>
  <si>
    <t>341503291467</t>
  </si>
  <si>
    <t>2025.6.10</t>
  </si>
  <si>
    <t>皖NB2520</t>
  </si>
  <si>
    <t>LZGJLGR94FX118941</t>
  </si>
  <si>
    <t>六安市众加物流有限公司</t>
  </si>
  <si>
    <t>341503224908</t>
  </si>
  <si>
    <t>2016.7.12</t>
  </si>
  <si>
    <t>皖N09064</t>
  </si>
  <si>
    <t>LZGJL3Z4XSX077755</t>
  </si>
  <si>
    <t>3415032
91507</t>
  </si>
  <si>
    <t>2025.6.18</t>
  </si>
  <si>
    <t>皖NB0211</t>
  </si>
  <si>
    <t>LZZAEXMB5FC200924</t>
  </si>
  <si>
    <t>341503276521</t>
  </si>
  <si>
    <t>2015.12.16</t>
  </si>
  <si>
    <t>2025.6.9</t>
  </si>
  <si>
    <t>皖N72199</t>
  </si>
  <si>
    <t>LZZ7CLWB9SC696682</t>
  </si>
  <si>
    <t>341503291352</t>
  </si>
  <si>
    <t>2025.5.20</t>
  </si>
  <si>
    <t>皖NA6982</t>
  </si>
  <si>
    <t>LRDS6PEB2ER019605</t>
  </si>
  <si>
    <t>六安万华物流有限公司</t>
  </si>
  <si>
    <t>341503220916</t>
  </si>
  <si>
    <t>2014.12.17</t>
  </si>
  <si>
    <t>2025.
6.10</t>
  </si>
  <si>
    <t>皖N38872</t>
  </si>
  <si>
    <t>LRDS6PEB2ST055602</t>
  </si>
  <si>
    <t>341503291483</t>
  </si>
  <si>
    <t>裕安区</t>
  </si>
  <si>
    <t>皖NA9255</t>
  </si>
  <si>
    <t>LRDS6PEBXET019290</t>
  </si>
  <si>
    <t>六安市环宇汽车运输有限公司</t>
  </si>
  <si>
    <t>341503222572</t>
  </si>
  <si>
    <t>重型半挂   牵引车</t>
  </si>
  <si>
    <t xml:space="preserve"> 国四</t>
  </si>
  <si>
    <t>2015.9.7</t>
  </si>
  <si>
    <t>2025.6.23</t>
  </si>
  <si>
    <t>皖N77287</t>
  </si>
  <si>
    <t>LZZ7CLYC55C689072</t>
  </si>
  <si>
    <t>341503291902</t>
  </si>
  <si>
    <t>2025.9.19</t>
  </si>
  <si>
    <t>皖NB5958</t>
  </si>
  <si>
    <t>LS3T3DH64H0007913</t>
  </si>
  <si>
    <t>六安市好顺汽车运输有限公司</t>
  </si>
  <si>
    <t>341503265214</t>
  </si>
  <si>
    <t>2017.4.18</t>
  </si>
  <si>
    <t>皖N36411</t>
  </si>
  <si>
    <t>LZGCR2R66MX122941</t>
  </si>
  <si>
    <t>341503291498</t>
  </si>
  <si>
    <t>2025.6.17</t>
  </si>
  <si>
    <t>皖NB5105</t>
  </si>
  <si>
    <t>LS3T3DH69G0008585</t>
  </si>
  <si>
    <t>六安市鑫泰汽车运输服务有限公司</t>
  </si>
  <si>
    <t>341503264261</t>
  </si>
  <si>
    <t>2017.2.22</t>
  </si>
  <si>
    <t>皖N74389</t>
  </si>
  <si>
    <t>LGAX3A137S8020784</t>
  </si>
  <si>
    <t>341503291531</t>
  </si>
  <si>
    <t>2025.6.25</t>
  </si>
  <si>
    <r>
      <rPr>
        <sz val="11"/>
        <rFont val="仿宋"/>
        <charset val="134"/>
      </rPr>
      <t>皖</t>
    </r>
    <r>
      <rPr>
        <sz val="11"/>
        <rFont val="仿宋"/>
        <charset val="0"/>
      </rPr>
      <t>NA6756</t>
    </r>
  </si>
  <si>
    <t>LA71BPM56D0054651</t>
  </si>
  <si>
    <t>六安和畅汽车运输服务有限公司</t>
  </si>
  <si>
    <t>341503221098</t>
  </si>
  <si>
    <t>2014.11.25</t>
  </si>
  <si>
    <t>2025.5.29</t>
  </si>
  <si>
    <t>2025.5.26</t>
  </si>
  <si>
    <t>LG6ED5HH9SS037080</t>
  </si>
  <si>
    <t>341503291458</t>
  </si>
  <si>
    <t>皖NA7321</t>
  </si>
  <si>
    <t>LFNAFUJMXE1E73297</t>
  </si>
  <si>
    <t>341503285640</t>
  </si>
  <si>
    <t>2015.1.6</t>
  </si>
  <si>
    <t>皖N76995</t>
  </si>
  <si>
    <t>HBCEJDA4XSC005695</t>
  </si>
  <si>
    <t>341503291431</t>
  </si>
  <si>
    <t>皖NB1068</t>
  </si>
  <si>
    <t>LVBV7PEC7FW061755</t>
  </si>
  <si>
    <t>341503274758</t>
  </si>
  <si>
    <t>2016.3.4</t>
  </si>
  <si>
    <t>2025.5.27</t>
  </si>
  <si>
    <t>皖N77243</t>
  </si>
  <si>
    <t>LRDS6PGC7RT065168</t>
  </si>
  <si>
    <t>341503290878</t>
  </si>
  <si>
    <t>皖NB0422</t>
  </si>
  <si>
    <t>LJ11RXCD7G3000504</t>
  </si>
  <si>
    <t>六安市鸿顺物流有限公司</t>
  </si>
  <si>
    <t>341503223725</t>
  </si>
  <si>
    <t>2016.3.7</t>
  </si>
  <si>
    <t>皖N75194</t>
  </si>
  <si>
    <t>LXUX2B133S4R57036</t>
  </si>
  <si>
    <t>341503291460</t>
  </si>
  <si>
    <t>皖NB3411</t>
  </si>
  <si>
    <t>LRDS6PEB0GR001851</t>
  </si>
  <si>
    <t>六安市帮清物流有限责任公司</t>
  </si>
  <si>
    <t>341503262532</t>
  </si>
  <si>
    <t>2016.11.3</t>
  </si>
  <si>
    <t>皖N70818</t>
  </si>
  <si>
    <t>LRDS6PEB3SR018202</t>
  </si>
  <si>
    <t>341503291472</t>
  </si>
  <si>
    <t>皖NB5170</t>
  </si>
  <si>
    <t>LRDS6PEB6ET018086</t>
  </si>
  <si>
    <t>六安市玖隆物流有限责任公司</t>
  </si>
  <si>
    <t>341503264338</t>
  </si>
  <si>
    <t>2015.6.25</t>
  </si>
  <si>
    <t>皖N77169</t>
  </si>
  <si>
    <t>LFNFVXSX9SAB18197</t>
  </si>
  <si>
    <t>341503291588</t>
  </si>
  <si>
    <t>2025.7.4</t>
  </si>
  <si>
    <t>皖N45932</t>
  </si>
  <si>
    <t>LFWRRXRJ1G1F20835</t>
  </si>
  <si>
    <t>安徽陆安汽车大件运输有限公司</t>
  </si>
  <si>
    <t>341503275208</t>
  </si>
  <si>
    <t>2016.05.21</t>
  </si>
  <si>
    <t>皖N77575</t>
  </si>
  <si>
    <t>LFWSRXSJ6RAB44258</t>
  </si>
  <si>
    <t>341503291584</t>
  </si>
  <si>
    <t>2025.7.7</t>
  </si>
  <si>
    <t>皖N47956</t>
  </si>
  <si>
    <t>LFWSRXRJ5F1E09382</t>
  </si>
  <si>
    <t>六安市新华汽车运输服务有限公司</t>
  </si>
  <si>
    <t>341503221870</t>
  </si>
  <si>
    <t>2015.4.28</t>
  </si>
  <si>
    <t>皖N43026</t>
  </si>
  <si>
    <t>LRDS6PGC0SR020494</t>
  </si>
  <si>
    <t>3415032
91545</t>
  </si>
  <si>
    <t>皖NB7338</t>
  </si>
  <si>
    <t>LRDS6PEBXFR002343</t>
  </si>
  <si>
    <t>341503266588</t>
  </si>
  <si>
    <t>2015.3.24</t>
  </si>
  <si>
    <t>皖N77783</t>
  </si>
  <si>
    <t>LRDS6PEB5RR014999</t>
  </si>
  <si>
    <t>341503291382</t>
  </si>
  <si>
    <t>皖NB0168</t>
  </si>
  <si>
    <t>LZZ1CLXB1FA103516</t>
  </si>
  <si>
    <t>341503267381</t>
  </si>
  <si>
    <t>2015.12.17</t>
  </si>
  <si>
    <t>皖N72402</t>
  </si>
  <si>
    <t>HBCEJDA45SC003112</t>
  </si>
  <si>
    <t>341503291422</t>
  </si>
  <si>
    <t>皖NA6800</t>
  </si>
  <si>
    <t>LFWSRXRJ4E1E38208</t>
  </si>
  <si>
    <t>341503220782</t>
  </si>
  <si>
    <t>2014.11.14</t>
  </si>
  <si>
    <t>皖N74990</t>
  </si>
  <si>
    <t>LRDS6PEBXSR020125</t>
  </si>
  <si>
    <t>341503291447</t>
  </si>
  <si>
    <t>皖NB2283</t>
  </si>
  <si>
    <t>LZGJL4Y41GX025011</t>
  </si>
  <si>
    <t>六安市天盈物流有限公司</t>
  </si>
  <si>
    <t>341503224675</t>
  </si>
  <si>
    <t>2016.6.6</t>
  </si>
  <si>
    <t>皖N75955</t>
  </si>
  <si>
    <t>LZZ8BCML5RC671016</t>
  </si>
  <si>
    <t>341503290977</t>
  </si>
  <si>
    <t>2025.3.11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</si>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</sst>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\.m\.d"/>
    <numFmt numFmtId="178" formatCode="0.00_);[Red]\(0.00\)"/>
  </numFmts>
  <fonts count="3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</font>
    <font>
      <sz val="10"/>
      <name val="仿宋_GB2312"/>
      <charset val="134"/>
    </font>
    <font>
      <sz val="11"/>
      <name val="仿宋"/>
      <charset val="134"/>
    </font>
    <font>
      <sz val="11"/>
      <name val="宋体"/>
      <charset val="134"/>
    </font>
    <font>
      <sz val="12"/>
      <color theme="1"/>
      <name val="宋体"/>
      <charset val="134"/>
      <scheme val="major"/>
    </font>
    <font>
      <sz val="11"/>
      <color rgb="FF000000"/>
      <name val="仿宋_GB2312"/>
      <charset val="134"/>
    </font>
    <font>
      <sz val="11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1" applyNumberFormat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8" fillId="0" borderId="4" xfId="0" applyFont="1" applyFill="1" applyBorder="1" applyAlignment="1" quotePrefix="1">
      <alignment horizontal="center" vertical="center" wrapText="1"/>
    </xf>
    <xf numFmtId="0" fontId="8" fillId="0" borderId="2" xfId="0" applyFont="1" applyFill="1" applyBorder="1" applyAlignment="1" quotePrefix="1">
      <alignment horizontal="center" vertical="center" wrapText="1"/>
    </xf>
    <xf numFmtId="0" fontId="8" fillId="0" borderId="3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left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16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4"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60"/>
  <sheetViews>
    <sheetView tabSelected="1" topLeftCell="A55" workbookViewId="0">
      <selection activeCell="R66" sqref="R66"/>
    </sheetView>
  </sheetViews>
  <sheetFormatPr defaultColWidth="9" defaultRowHeight="13.5"/>
  <cols>
    <col min="1" max="1" width="4.375" style="3" customWidth="1"/>
    <col min="2" max="2" width="3.875" style="3" customWidth="1"/>
    <col min="3" max="3" width="9.25" style="3" customWidth="1"/>
    <col min="4" max="4" width="11.625" style="3" customWidth="1"/>
    <col min="5" max="5" width="11.375" style="3" customWidth="1"/>
    <col min="6" max="6" width="12.5" style="3" customWidth="1"/>
    <col min="7" max="7" width="6.875" style="3" customWidth="1"/>
    <col min="8" max="8" width="5.75" style="3" customWidth="1"/>
    <col min="9" max="9" width="6.625" style="3" customWidth="1"/>
    <col min="10" max="10" width="9.125" style="3" customWidth="1"/>
    <col min="11" max="11" width="9" style="3" customWidth="1"/>
    <col min="12" max="12" width="9.5" style="4" customWidth="1"/>
    <col min="13" max="13" width="8.5" style="3" customWidth="1"/>
    <col min="14" max="14" width="7.625" style="3" customWidth="1"/>
    <col min="15" max="15" width="5.75" style="3" customWidth="1"/>
    <col min="16" max="16" width="9.125" style="3" customWidth="1"/>
    <col min="17" max="17" width="11.125" style="3" customWidth="1"/>
    <col min="18" max="18" width="11.625" style="3" customWidth="1"/>
    <col min="19" max="19" width="12" style="3" customWidth="1"/>
    <col min="20" max="20" width="6.875" style="3" customWidth="1"/>
    <col min="21" max="21" width="5.75" style="3" customWidth="1"/>
    <col min="22" max="22" width="9.25" style="3" customWidth="1"/>
    <col min="23" max="23" width="5.75" style="3" customWidth="1"/>
    <col min="24" max="24" width="9.125" style="3" customWidth="1"/>
    <col min="25" max="16384" width="9" style="3"/>
  </cols>
  <sheetData>
    <row r="1" ht="3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37" customHeight="1" spans="1:2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 t="s">
        <v>2</v>
      </c>
      <c r="Q2" s="6"/>
      <c r="R2" s="6"/>
      <c r="S2" s="6"/>
      <c r="T2" s="6"/>
      <c r="U2" s="6"/>
      <c r="V2" s="6"/>
      <c r="W2" s="6"/>
      <c r="X2" s="7" t="s">
        <v>3</v>
      </c>
    </row>
    <row r="3" s="1" customFormat="1" ht="76" customHeight="1" spans="1:24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8" t="s">
        <v>17</v>
      </c>
      <c r="O3" s="8" t="s">
        <v>18</v>
      </c>
      <c r="P3" s="9" t="s">
        <v>19</v>
      </c>
      <c r="Q3" s="9" t="s">
        <v>7</v>
      </c>
      <c r="R3" s="8" t="s">
        <v>20</v>
      </c>
      <c r="S3" s="9" t="s">
        <v>9</v>
      </c>
      <c r="T3" s="9" t="s">
        <v>10</v>
      </c>
      <c r="U3" s="9" t="s">
        <v>21</v>
      </c>
      <c r="V3" s="9" t="s">
        <v>22</v>
      </c>
      <c r="W3" s="9" t="s">
        <v>18</v>
      </c>
      <c r="X3" s="9" t="s">
        <v>23</v>
      </c>
    </row>
    <row r="4" s="2" customFormat="1" ht="40.5" spans="1:24">
      <c r="A4" s="10" t="s">
        <v>24</v>
      </c>
      <c r="B4" s="10">
        <v>1</v>
      </c>
      <c r="C4" s="11" t="s">
        <v>25</v>
      </c>
      <c r="D4" s="11" t="s">
        <v>26</v>
      </c>
      <c r="E4" s="11" t="s">
        <v>27</v>
      </c>
      <c r="F4" s="53" t="s">
        <v>28</v>
      </c>
      <c r="G4" s="11" t="s">
        <v>29</v>
      </c>
      <c r="H4" s="11" t="s">
        <v>30</v>
      </c>
      <c r="I4" s="12" t="s">
        <v>31</v>
      </c>
      <c r="J4" s="11" t="s">
        <v>32</v>
      </c>
      <c r="K4" s="11" t="s">
        <v>33</v>
      </c>
      <c r="L4" s="11" t="s">
        <v>34</v>
      </c>
      <c r="M4" s="11" t="s">
        <v>35</v>
      </c>
      <c r="N4" s="10" t="s">
        <v>36</v>
      </c>
      <c r="O4" s="13">
        <v>4.5</v>
      </c>
      <c r="P4" s="10" t="s">
        <v>37</v>
      </c>
      <c r="Q4" s="10" t="s">
        <v>38</v>
      </c>
      <c r="R4" s="11" t="s">
        <v>27</v>
      </c>
      <c r="S4" s="54" t="s">
        <v>39</v>
      </c>
      <c r="T4" s="10" t="s">
        <v>29</v>
      </c>
      <c r="U4" s="10" t="s">
        <v>40</v>
      </c>
      <c r="V4" s="10" t="s">
        <v>41</v>
      </c>
      <c r="W4" s="13">
        <v>8.5</v>
      </c>
      <c r="X4" s="13">
        <v>13</v>
      </c>
    </row>
    <row r="5" s="2" customFormat="1" ht="40.5" spans="1:24">
      <c r="A5" s="10" t="s">
        <v>24</v>
      </c>
      <c r="B5" s="10">
        <v>2</v>
      </c>
      <c r="C5" s="11" t="s">
        <v>42</v>
      </c>
      <c r="D5" s="11" t="s">
        <v>43</v>
      </c>
      <c r="E5" s="11" t="s">
        <v>27</v>
      </c>
      <c r="F5" s="53" t="s">
        <v>44</v>
      </c>
      <c r="G5" s="11" t="s">
        <v>29</v>
      </c>
      <c r="H5" s="11" t="s">
        <v>30</v>
      </c>
      <c r="I5" s="12" t="s">
        <v>31</v>
      </c>
      <c r="J5" s="11" t="s">
        <v>45</v>
      </c>
      <c r="K5" s="11" t="s">
        <v>46</v>
      </c>
      <c r="L5" s="11" t="s">
        <v>34</v>
      </c>
      <c r="M5" s="11" t="s">
        <v>35</v>
      </c>
      <c r="N5" s="10" t="s">
        <v>36</v>
      </c>
      <c r="O5" s="13">
        <v>4.5</v>
      </c>
      <c r="P5" s="10" t="s">
        <v>47</v>
      </c>
      <c r="Q5" s="10" t="s">
        <v>48</v>
      </c>
      <c r="R5" s="11" t="s">
        <v>27</v>
      </c>
      <c r="S5" s="54" t="s">
        <v>49</v>
      </c>
      <c r="T5" s="10" t="s">
        <v>29</v>
      </c>
      <c r="U5" s="10" t="s">
        <v>40</v>
      </c>
      <c r="V5" s="10" t="s">
        <v>50</v>
      </c>
      <c r="W5" s="13">
        <v>8.5</v>
      </c>
      <c r="X5" s="13">
        <v>13</v>
      </c>
    </row>
    <row r="6" s="2" customFormat="1" ht="40.5" spans="1:24">
      <c r="A6" s="10" t="s">
        <v>24</v>
      </c>
      <c r="B6" s="10">
        <v>3</v>
      </c>
      <c r="C6" s="11" t="s">
        <v>51</v>
      </c>
      <c r="D6" s="11" t="s">
        <v>52</v>
      </c>
      <c r="E6" s="11" t="s">
        <v>27</v>
      </c>
      <c r="F6" s="53" t="s">
        <v>53</v>
      </c>
      <c r="G6" s="11" t="s">
        <v>29</v>
      </c>
      <c r="H6" s="11" t="s">
        <v>30</v>
      </c>
      <c r="I6" s="12" t="s">
        <v>31</v>
      </c>
      <c r="J6" s="11" t="s">
        <v>54</v>
      </c>
      <c r="K6" s="11" t="s">
        <v>33</v>
      </c>
      <c r="L6" s="11" t="s">
        <v>34</v>
      </c>
      <c r="M6" s="11" t="s">
        <v>35</v>
      </c>
      <c r="N6" s="10" t="s">
        <v>36</v>
      </c>
      <c r="O6" s="13">
        <v>4.5</v>
      </c>
      <c r="P6" s="10" t="s">
        <v>55</v>
      </c>
      <c r="Q6" s="10" t="s">
        <v>56</v>
      </c>
      <c r="R6" s="11" t="s">
        <v>27</v>
      </c>
      <c r="S6" s="54" t="s">
        <v>57</v>
      </c>
      <c r="T6" s="10" t="s">
        <v>29</v>
      </c>
      <c r="U6" s="10" t="s">
        <v>40</v>
      </c>
      <c r="V6" s="10" t="s">
        <v>50</v>
      </c>
      <c r="W6" s="13">
        <v>8.5</v>
      </c>
      <c r="X6" s="13">
        <v>13</v>
      </c>
    </row>
    <row r="7" s="2" customFormat="1" ht="40.5" spans="1:24">
      <c r="A7" s="10" t="s">
        <v>24</v>
      </c>
      <c r="B7" s="10">
        <v>4</v>
      </c>
      <c r="C7" s="11" t="s">
        <v>58</v>
      </c>
      <c r="D7" s="11" t="s">
        <v>59</v>
      </c>
      <c r="E7" s="11" t="s">
        <v>27</v>
      </c>
      <c r="F7" s="53" t="s">
        <v>60</v>
      </c>
      <c r="G7" s="11" t="s">
        <v>29</v>
      </c>
      <c r="H7" s="11" t="s">
        <v>30</v>
      </c>
      <c r="I7" s="12" t="s">
        <v>31</v>
      </c>
      <c r="J7" s="11" t="s">
        <v>61</v>
      </c>
      <c r="K7" s="11" t="s">
        <v>62</v>
      </c>
      <c r="L7" s="11" t="s">
        <v>33</v>
      </c>
      <c r="M7" s="11" t="s">
        <v>35</v>
      </c>
      <c r="N7" s="10" t="s">
        <v>36</v>
      </c>
      <c r="O7" s="13">
        <v>4.5</v>
      </c>
      <c r="P7" s="10" t="s">
        <v>63</v>
      </c>
      <c r="Q7" s="10" t="s">
        <v>64</v>
      </c>
      <c r="R7" s="11" t="s">
        <v>27</v>
      </c>
      <c r="S7" s="54" t="s">
        <v>65</v>
      </c>
      <c r="T7" s="10" t="s">
        <v>29</v>
      </c>
      <c r="U7" s="10" t="s">
        <v>40</v>
      </c>
      <c r="V7" s="10" t="s">
        <v>66</v>
      </c>
      <c r="W7" s="13">
        <v>8.5</v>
      </c>
      <c r="X7" s="13">
        <v>13</v>
      </c>
    </row>
    <row r="8" s="2" customFormat="1" ht="40.5" spans="1:24">
      <c r="A8" s="10" t="s">
        <v>24</v>
      </c>
      <c r="B8" s="10">
        <v>5</v>
      </c>
      <c r="C8" s="10" t="s">
        <v>67</v>
      </c>
      <c r="D8" s="10" t="s">
        <v>68</v>
      </c>
      <c r="E8" s="10" t="s">
        <v>69</v>
      </c>
      <c r="F8" s="54" t="s">
        <v>70</v>
      </c>
      <c r="G8" s="10" t="s">
        <v>71</v>
      </c>
      <c r="H8" s="10" t="s">
        <v>30</v>
      </c>
      <c r="I8" s="12" t="s">
        <v>31</v>
      </c>
      <c r="J8" s="10" t="s">
        <v>72</v>
      </c>
      <c r="K8" s="10" t="s">
        <v>73</v>
      </c>
      <c r="L8" s="14" t="s">
        <v>33</v>
      </c>
      <c r="M8" s="11" t="s">
        <v>35</v>
      </c>
      <c r="N8" s="10" t="s">
        <v>36</v>
      </c>
      <c r="O8" s="13">
        <v>4.5</v>
      </c>
      <c r="P8" s="10" t="s">
        <v>74</v>
      </c>
      <c r="Q8" s="10" t="s">
        <v>75</v>
      </c>
      <c r="R8" s="10" t="s">
        <v>69</v>
      </c>
      <c r="S8" s="10" t="s">
        <v>76</v>
      </c>
      <c r="T8" s="10" t="s">
        <v>77</v>
      </c>
      <c r="U8" s="15" t="s">
        <v>78</v>
      </c>
      <c r="V8" s="10" t="s">
        <v>79</v>
      </c>
      <c r="W8" s="13">
        <v>4</v>
      </c>
      <c r="X8" s="13">
        <v>8.5</v>
      </c>
    </row>
    <row r="9" s="2" customFormat="1" ht="40.5" spans="1:24">
      <c r="A9" s="16" t="s">
        <v>80</v>
      </c>
      <c r="B9" s="10">
        <v>6</v>
      </c>
      <c r="C9" s="17" t="s">
        <v>81</v>
      </c>
      <c r="D9" s="15" t="s">
        <v>82</v>
      </c>
      <c r="E9" s="17" t="s">
        <v>83</v>
      </c>
      <c r="F9" s="55" t="s">
        <v>84</v>
      </c>
      <c r="G9" s="15" t="s">
        <v>29</v>
      </c>
      <c r="H9" s="15" t="s">
        <v>30</v>
      </c>
      <c r="I9" s="12" t="s">
        <v>31</v>
      </c>
      <c r="J9" s="18" t="s">
        <v>85</v>
      </c>
      <c r="K9" s="18" t="s">
        <v>86</v>
      </c>
      <c r="L9" s="18" t="s">
        <v>87</v>
      </c>
      <c r="M9" s="11" t="s">
        <v>35</v>
      </c>
      <c r="N9" s="10" t="s">
        <v>36</v>
      </c>
      <c r="O9" s="15">
        <v>4</v>
      </c>
      <c r="P9" s="17" t="s">
        <v>88</v>
      </c>
      <c r="Q9" s="15" t="s">
        <v>89</v>
      </c>
      <c r="R9" s="17" t="s">
        <v>83</v>
      </c>
      <c r="S9" s="55" t="s">
        <v>90</v>
      </c>
      <c r="T9" s="15" t="s">
        <v>91</v>
      </c>
      <c r="U9" s="15" t="s">
        <v>78</v>
      </c>
      <c r="V9" s="15" t="s">
        <v>92</v>
      </c>
      <c r="W9" s="15">
        <v>4.5</v>
      </c>
      <c r="X9" s="15">
        <v>8.5</v>
      </c>
    </row>
    <row r="10" s="2" customFormat="1" ht="40.5" spans="1:24">
      <c r="A10" s="16" t="s">
        <v>80</v>
      </c>
      <c r="B10" s="10">
        <v>7</v>
      </c>
      <c r="C10" s="17" t="s">
        <v>93</v>
      </c>
      <c r="D10" s="15" t="s">
        <v>94</v>
      </c>
      <c r="E10" s="17" t="s">
        <v>95</v>
      </c>
      <c r="F10" s="55" t="s">
        <v>96</v>
      </c>
      <c r="G10" s="15" t="s">
        <v>97</v>
      </c>
      <c r="H10" s="15" t="s">
        <v>30</v>
      </c>
      <c r="I10" s="12" t="s">
        <v>31</v>
      </c>
      <c r="J10" s="18" t="s">
        <v>98</v>
      </c>
      <c r="K10" s="18" t="s">
        <v>46</v>
      </c>
      <c r="L10" s="18" t="s">
        <v>92</v>
      </c>
      <c r="M10" s="11" t="s">
        <v>35</v>
      </c>
      <c r="N10" s="10" t="s">
        <v>36</v>
      </c>
      <c r="O10" s="15">
        <v>4.5</v>
      </c>
      <c r="P10" s="17" t="s">
        <v>99</v>
      </c>
      <c r="Q10" s="15" t="s">
        <v>100</v>
      </c>
      <c r="R10" s="17" t="s">
        <v>95</v>
      </c>
      <c r="S10" s="55" t="s">
        <v>101</v>
      </c>
      <c r="T10" s="15" t="s">
        <v>29</v>
      </c>
      <c r="U10" s="15" t="s">
        <v>78</v>
      </c>
      <c r="V10" s="15" t="s">
        <v>102</v>
      </c>
      <c r="W10" s="15">
        <v>5.5</v>
      </c>
      <c r="X10" s="15">
        <v>10</v>
      </c>
    </row>
    <row r="11" s="2" customFormat="1" ht="40.5" spans="1:24">
      <c r="A11" s="16" t="s">
        <v>80</v>
      </c>
      <c r="B11" s="10">
        <v>8</v>
      </c>
      <c r="C11" s="17" t="s">
        <v>103</v>
      </c>
      <c r="D11" s="15" t="s">
        <v>104</v>
      </c>
      <c r="E11" s="19" t="s">
        <v>105</v>
      </c>
      <c r="F11" s="55" t="s">
        <v>106</v>
      </c>
      <c r="G11" s="15" t="s">
        <v>97</v>
      </c>
      <c r="H11" s="15" t="s">
        <v>30</v>
      </c>
      <c r="I11" s="12" t="s">
        <v>31</v>
      </c>
      <c r="J11" s="18" t="s">
        <v>107</v>
      </c>
      <c r="K11" s="18" t="s">
        <v>108</v>
      </c>
      <c r="L11" s="18" t="s">
        <v>86</v>
      </c>
      <c r="M11" s="11" t="s">
        <v>35</v>
      </c>
      <c r="N11" s="10" t="s">
        <v>36</v>
      </c>
      <c r="O11" s="15">
        <v>4.5</v>
      </c>
      <c r="P11" s="17" t="s">
        <v>109</v>
      </c>
      <c r="Q11" s="15" t="s">
        <v>110</v>
      </c>
      <c r="R11" s="17" t="s">
        <v>111</v>
      </c>
      <c r="S11" s="55" t="s">
        <v>112</v>
      </c>
      <c r="T11" s="15" t="s">
        <v>97</v>
      </c>
      <c r="U11" s="15" t="s">
        <v>78</v>
      </c>
      <c r="V11" s="15" t="s">
        <v>113</v>
      </c>
      <c r="W11" s="15">
        <v>4</v>
      </c>
      <c r="X11" s="15">
        <v>8.5</v>
      </c>
    </row>
    <row r="12" s="2" customFormat="1" ht="40.5" spans="1:24">
      <c r="A12" s="16" t="s">
        <v>80</v>
      </c>
      <c r="B12" s="10">
        <v>9</v>
      </c>
      <c r="C12" s="17" t="s">
        <v>114</v>
      </c>
      <c r="D12" s="15" t="s">
        <v>115</v>
      </c>
      <c r="E12" s="17" t="s">
        <v>116</v>
      </c>
      <c r="F12" s="55" t="s">
        <v>117</v>
      </c>
      <c r="G12" s="15" t="s">
        <v>29</v>
      </c>
      <c r="H12" s="15" t="s">
        <v>30</v>
      </c>
      <c r="I12" s="12" t="s">
        <v>31</v>
      </c>
      <c r="J12" s="18" t="s">
        <v>118</v>
      </c>
      <c r="K12" s="18" t="s">
        <v>46</v>
      </c>
      <c r="L12" s="18" t="s">
        <v>34</v>
      </c>
      <c r="M12" s="11" t="s">
        <v>35</v>
      </c>
      <c r="N12" s="10" t="s">
        <v>36</v>
      </c>
      <c r="O12" s="15">
        <v>4.5</v>
      </c>
      <c r="P12" s="17" t="s">
        <v>119</v>
      </c>
      <c r="Q12" s="15" t="s">
        <v>120</v>
      </c>
      <c r="R12" s="17" t="s">
        <v>116</v>
      </c>
      <c r="S12" s="55" t="s">
        <v>121</v>
      </c>
      <c r="T12" s="15" t="s">
        <v>29</v>
      </c>
      <c r="U12" s="10" t="s">
        <v>40</v>
      </c>
      <c r="V12" s="15" t="s">
        <v>122</v>
      </c>
      <c r="W12" s="15">
        <v>8.5</v>
      </c>
      <c r="X12" s="15">
        <v>13</v>
      </c>
    </row>
    <row r="13" s="2" customFormat="1" ht="40.5" spans="1:24">
      <c r="A13" s="16" t="s">
        <v>80</v>
      </c>
      <c r="B13" s="10">
        <v>10</v>
      </c>
      <c r="C13" s="20" t="s">
        <v>123</v>
      </c>
      <c r="D13" s="21" t="s">
        <v>124</v>
      </c>
      <c r="E13" s="22" t="s">
        <v>125</v>
      </c>
      <c r="F13" s="56" t="s">
        <v>126</v>
      </c>
      <c r="G13" s="21" t="s">
        <v>97</v>
      </c>
      <c r="H13" s="21" t="s">
        <v>30</v>
      </c>
      <c r="I13" s="12" t="s">
        <v>31</v>
      </c>
      <c r="J13" s="23" t="s">
        <v>127</v>
      </c>
      <c r="K13" s="23" t="s">
        <v>122</v>
      </c>
      <c r="L13" s="23" t="s">
        <v>113</v>
      </c>
      <c r="M13" s="11" t="s">
        <v>35</v>
      </c>
      <c r="N13" s="10" t="s">
        <v>36</v>
      </c>
      <c r="O13" s="15">
        <v>4.5</v>
      </c>
      <c r="P13" s="17" t="s">
        <v>128</v>
      </c>
      <c r="Q13" s="15" t="s">
        <v>129</v>
      </c>
      <c r="R13" s="22" t="s">
        <v>125</v>
      </c>
      <c r="S13" s="55" t="s">
        <v>130</v>
      </c>
      <c r="T13" s="21" t="s">
        <v>97</v>
      </c>
      <c r="U13" s="15" t="s">
        <v>78</v>
      </c>
      <c r="V13" s="15" t="s">
        <v>131</v>
      </c>
      <c r="W13" s="15">
        <v>6.5</v>
      </c>
      <c r="X13" s="15">
        <v>11</v>
      </c>
    </row>
    <row r="14" s="2" customFormat="1" ht="40.5" spans="1:24">
      <c r="A14" s="16" t="s">
        <v>80</v>
      </c>
      <c r="B14" s="10">
        <v>11</v>
      </c>
      <c r="C14" s="20" t="s">
        <v>132</v>
      </c>
      <c r="D14" s="21" t="s">
        <v>133</v>
      </c>
      <c r="E14" s="22" t="s">
        <v>134</v>
      </c>
      <c r="F14" s="56" t="s">
        <v>135</v>
      </c>
      <c r="G14" s="21" t="s">
        <v>29</v>
      </c>
      <c r="H14" s="21" t="s">
        <v>30</v>
      </c>
      <c r="I14" s="12" t="s">
        <v>31</v>
      </c>
      <c r="J14" s="23" t="s">
        <v>136</v>
      </c>
      <c r="K14" s="23" t="s">
        <v>137</v>
      </c>
      <c r="L14" s="23" t="s">
        <v>86</v>
      </c>
      <c r="M14" s="11" t="s">
        <v>35</v>
      </c>
      <c r="N14" s="10" t="s">
        <v>36</v>
      </c>
      <c r="O14" s="15">
        <v>4.5</v>
      </c>
      <c r="P14" s="17" t="s">
        <v>138</v>
      </c>
      <c r="Q14" s="15" t="s">
        <v>139</v>
      </c>
      <c r="R14" s="22" t="s">
        <v>134</v>
      </c>
      <c r="S14" s="18" t="s">
        <v>140</v>
      </c>
      <c r="T14" s="15" t="s">
        <v>29</v>
      </c>
      <c r="U14" s="15" t="s">
        <v>78</v>
      </c>
      <c r="V14" s="15" t="s">
        <v>113</v>
      </c>
      <c r="W14" s="15">
        <v>5.5</v>
      </c>
      <c r="X14" s="15">
        <v>10</v>
      </c>
    </row>
    <row r="15" s="2" customFormat="1" ht="40.5" spans="1:24">
      <c r="A15" s="16" t="s">
        <v>80</v>
      </c>
      <c r="B15" s="10">
        <v>12</v>
      </c>
      <c r="C15" s="20" t="s">
        <v>141</v>
      </c>
      <c r="D15" s="21" t="s">
        <v>142</v>
      </c>
      <c r="E15" s="22" t="s">
        <v>143</v>
      </c>
      <c r="F15" s="56" t="s">
        <v>144</v>
      </c>
      <c r="G15" s="21" t="s">
        <v>29</v>
      </c>
      <c r="H15" s="21" t="s">
        <v>30</v>
      </c>
      <c r="I15" s="12" t="s">
        <v>31</v>
      </c>
      <c r="J15" s="23" t="s">
        <v>145</v>
      </c>
      <c r="K15" s="23" t="s">
        <v>108</v>
      </c>
      <c r="L15" s="23" t="s">
        <v>87</v>
      </c>
      <c r="M15" s="11" t="s">
        <v>35</v>
      </c>
      <c r="N15" s="10" t="s">
        <v>36</v>
      </c>
      <c r="O15" s="15">
        <v>4.5</v>
      </c>
      <c r="P15" s="17" t="s">
        <v>146</v>
      </c>
      <c r="Q15" s="15" t="s">
        <v>147</v>
      </c>
      <c r="R15" s="22" t="s">
        <v>143</v>
      </c>
      <c r="S15" s="18" t="s">
        <v>148</v>
      </c>
      <c r="T15" s="15" t="s">
        <v>29</v>
      </c>
      <c r="U15" s="15" t="s">
        <v>78</v>
      </c>
      <c r="V15" s="15" t="s">
        <v>113</v>
      </c>
      <c r="W15" s="15">
        <v>5.5</v>
      </c>
      <c r="X15" s="15">
        <v>10</v>
      </c>
    </row>
    <row r="16" s="2" customFormat="1" ht="40.5" spans="1:24">
      <c r="A16" s="16" t="s">
        <v>80</v>
      </c>
      <c r="B16" s="10">
        <v>13</v>
      </c>
      <c r="C16" s="24" t="s">
        <v>149</v>
      </c>
      <c r="D16" s="15" t="s">
        <v>150</v>
      </c>
      <c r="E16" s="17" t="s">
        <v>151</v>
      </c>
      <c r="F16" s="55" t="s">
        <v>152</v>
      </c>
      <c r="G16" s="15" t="s">
        <v>153</v>
      </c>
      <c r="H16" s="15" t="s">
        <v>30</v>
      </c>
      <c r="I16" s="12" t="s">
        <v>31</v>
      </c>
      <c r="J16" s="18" t="s">
        <v>154</v>
      </c>
      <c r="K16" s="18" t="s">
        <v>108</v>
      </c>
      <c r="L16" s="18" t="s">
        <v>87</v>
      </c>
      <c r="M16" s="11" t="s">
        <v>35</v>
      </c>
      <c r="N16" s="10" t="s">
        <v>36</v>
      </c>
      <c r="O16" s="25">
        <v>4.5</v>
      </c>
      <c r="P16" s="17" t="s">
        <v>155</v>
      </c>
      <c r="Q16" s="15" t="s">
        <v>156</v>
      </c>
      <c r="R16" s="17" t="s">
        <v>151</v>
      </c>
      <c r="S16" s="55" t="s">
        <v>157</v>
      </c>
      <c r="T16" s="15" t="s">
        <v>153</v>
      </c>
      <c r="U16" s="15" t="s">
        <v>78</v>
      </c>
      <c r="V16" s="25" t="s">
        <v>158</v>
      </c>
      <c r="W16" s="25">
        <v>4</v>
      </c>
      <c r="X16" s="25">
        <v>8.5</v>
      </c>
    </row>
    <row r="17" s="2" customFormat="1" ht="40.5" spans="1:24">
      <c r="A17" s="16" t="s">
        <v>80</v>
      </c>
      <c r="B17" s="10">
        <v>14</v>
      </c>
      <c r="C17" s="26" t="s">
        <v>159</v>
      </c>
      <c r="D17" s="27" t="s">
        <v>160</v>
      </c>
      <c r="E17" s="28" t="s">
        <v>151</v>
      </c>
      <c r="F17" s="57" t="s">
        <v>161</v>
      </c>
      <c r="G17" s="29" t="s">
        <v>153</v>
      </c>
      <c r="H17" s="29" t="s">
        <v>30</v>
      </c>
      <c r="I17" s="12" t="s">
        <v>31</v>
      </c>
      <c r="J17" s="30" t="s">
        <v>162</v>
      </c>
      <c r="K17" s="30" t="s">
        <v>46</v>
      </c>
      <c r="L17" s="30" t="s">
        <v>34</v>
      </c>
      <c r="M17" s="11" t="s">
        <v>35</v>
      </c>
      <c r="N17" s="10" t="s">
        <v>36</v>
      </c>
      <c r="O17" s="27">
        <v>4.5</v>
      </c>
      <c r="P17" s="28" t="s">
        <v>163</v>
      </c>
      <c r="Q17" s="27" t="s">
        <v>164</v>
      </c>
      <c r="R17" s="28" t="s">
        <v>151</v>
      </c>
      <c r="S17" s="30" t="s">
        <v>165</v>
      </c>
      <c r="T17" s="27" t="s">
        <v>153</v>
      </c>
      <c r="U17" s="15" t="s">
        <v>78</v>
      </c>
      <c r="V17" s="27" t="s">
        <v>33</v>
      </c>
      <c r="W17" s="27">
        <v>4</v>
      </c>
      <c r="X17" s="27">
        <v>8.5</v>
      </c>
    </row>
    <row r="18" ht="40.5" spans="1:24">
      <c r="A18" s="16" t="s">
        <v>80</v>
      </c>
      <c r="B18" s="10">
        <v>15</v>
      </c>
      <c r="C18" s="24" t="s">
        <v>166</v>
      </c>
      <c r="D18" s="15" t="s">
        <v>167</v>
      </c>
      <c r="E18" s="17" t="s">
        <v>151</v>
      </c>
      <c r="F18" s="55" t="s">
        <v>168</v>
      </c>
      <c r="G18" s="21" t="s">
        <v>153</v>
      </c>
      <c r="H18" s="21" t="s">
        <v>30</v>
      </c>
      <c r="I18" s="12" t="s">
        <v>31</v>
      </c>
      <c r="J18" s="18" t="s">
        <v>169</v>
      </c>
      <c r="K18" s="18" t="s">
        <v>92</v>
      </c>
      <c r="L18" s="18" t="s">
        <v>137</v>
      </c>
      <c r="M18" s="11" t="s">
        <v>35</v>
      </c>
      <c r="N18" s="10" t="s">
        <v>36</v>
      </c>
      <c r="O18" s="15">
        <v>4.5</v>
      </c>
      <c r="P18" s="22" t="s">
        <v>170</v>
      </c>
      <c r="Q18" s="15" t="s">
        <v>171</v>
      </c>
      <c r="R18" s="17" t="s">
        <v>151</v>
      </c>
      <c r="S18" s="18" t="s">
        <v>172</v>
      </c>
      <c r="T18" s="15" t="s">
        <v>153</v>
      </c>
      <c r="U18" s="15" t="s">
        <v>78</v>
      </c>
      <c r="V18" s="15" t="s">
        <v>113</v>
      </c>
      <c r="W18" s="15">
        <v>4</v>
      </c>
      <c r="X18" s="15">
        <v>8.5</v>
      </c>
    </row>
    <row r="19" ht="40.5" spans="1:24">
      <c r="A19" s="16" t="s">
        <v>80</v>
      </c>
      <c r="B19" s="10">
        <v>16</v>
      </c>
      <c r="C19" s="24" t="s">
        <v>173</v>
      </c>
      <c r="D19" s="15" t="s">
        <v>174</v>
      </c>
      <c r="E19" s="31" t="s">
        <v>95</v>
      </c>
      <c r="F19" s="55" t="s">
        <v>175</v>
      </c>
      <c r="G19" s="15" t="s">
        <v>153</v>
      </c>
      <c r="H19" s="15" t="s">
        <v>30</v>
      </c>
      <c r="I19" s="12" t="s">
        <v>31</v>
      </c>
      <c r="J19" s="18" t="s">
        <v>176</v>
      </c>
      <c r="K19" s="18" t="s">
        <v>62</v>
      </c>
      <c r="L19" s="18" t="s">
        <v>46</v>
      </c>
      <c r="M19" s="11" t="s">
        <v>35</v>
      </c>
      <c r="N19" s="10" t="s">
        <v>36</v>
      </c>
      <c r="O19" s="15">
        <v>4.5</v>
      </c>
      <c r="P19" s="22" t="s">
        <v>177</v>
      </c>
      <c r="Q19" s="32" t="s">
        <v>178</v>
      </c>
      <c r="R19" s="31" t="s">
        <v>95</v>
      </c>
      <c r="S19" s="55" t="s">
        <v>179</v>
      </c>
      <c r="T19" s="15" t="s">
        <v>29</v>
      </c>
      <c r="U19" s="15" t="s">
        <v>78</v>
      </c>
      <c r="V19" s="15" t="s">
        <v>137</v>
      </c>
      <c r="W19" s="15">
        <v>5.5</v>
      </c>
      <c r="X19" s="15">
        <v>10</v>
      </c>
    </row>
    <row r="20" ht="40.5" spans="1:24">
      <c r="A20" s="16" t="s">
        <v>80</v>
      </c>
      <c r="B20" s="10">
        <v>17</v>
      </c>
      <c r="C20" s="24" t="s">
        <v>180</v>
      </c>
      <c r="D20" s="15" t="s">
        <v>181</v>
      </c>
      <c r="E20" s="17" t="s">
        <v>182</v>
      </c>
      <c r="F20" s="55" t="s">
        <v>183</v>
      </c>
      <c r="G20" s="15" t="s">
        <v>153</v>
      </c>
      <c r="H20" s="15" t="s">
        <v>30</v>
      </c>
      <c r="I20" s="12" t="s">
        <v>31</v>
      </c>
      <c r="J20" s="18" t="s">
        <v>184</v>
      </c>
      <c r="K20" s="18" t="s">
        <v>41</v>
      </c>
      <c r="L20" s="18" t="s">
        <v>122</v>
      </c>
      <c r="M20" s="11" t="s">
        <v>35</v>
      </c>
      <c r="N20" s="10" t="s">
        <v>36</v>
      </c>
      <c r="O20" s="15">
        <v>4.5</v>
      </c>
      <c r="P20" s="22" t="s">
        <v>185</v>
      </c>
      <c r="Q20" s="15" t="s">
        <v>186</v>
      </c>
      <c r="R20" s="22" t="s">
        <v>182</v>
      </c>
      <c r="S20" s="55" t="s">
        <v>187</v>
      </c>
      <c r="T20" s="15" t="s">
        <v>153</v>
      </c>
      <c r="U20" s="15" t="s">
        <v>78</v>
      </c>
      <c r="V20" s="15" t="s">
        <v>41</v>
      </c>
      <c r="W20" s="15">
        <v>6.5</v>
      </c>
      <c r="X20" s="15">
        <v>11</v>
      </c>
    </row>
    <row r="21" ht="40.5" spans="1:24">
      <c r="A21" s="16" t="s">
        <v>80</v>
      </c>
      <c r="B21" s="10">
        <v>18</v>
      </c>
      <c r="C21" s="24" t="s">
        <v>188</v>
      </c>
      <c r="D21" s="15" t="s">
        <v>189</v>
      </c>
      <c r="E21" s="17" t="s">
        <v>134</v>
      </c>
      <c r="F21" s="55" t="s">
        <v>190</v>
      </c>
      <c r="G21" s="15" t="s">
        <v>153</v>
      </c>
      <c r="H21" s="15" t="s">
        <v>30</v>
      </c>
      <c r="I21" s="12" t="s">
        <v>31</v>
      </c>
      <c r="J21" s="18" t="s">
        <v>191</v>
      </c>
      <c r="K21" s="18" t="s">
        <v>46</v>
      </c>
      <c r="L21" s="18" t="s">
        <v>46</v>
      </c>
      <c r="M21" s="11" t="s">
        <v>35</v>
      </c>
      <c r="N21" s="10" t="s">
        <v>36</v>
      </c>
      <c r="O21" s="15">
        <v>4.5</v>
      </c>
      <c r="P21" s="22" t="s">
        <v>192</v>
      </c>
      <c r="Q21" s="15" t="s">
        <v>193</v>
      </c>
      <c r="R21" s="17" t="s">
        <v>134</v>
      </c>
      <c r="S21" s="55" t="s">
        <v>194</v>
      </c>
      <c r="T21" s="15" t="s">
        <v>153</v>
      </c>
      <c r="U21" s="15" t="s">
        <v>78</v>
      </c>
      <c r="V21" s="15" t="s">
        <v>195</v>
      </c>
      <c r="W21" s="15">
        <v>5.5</v>
      </c>
      <c r="X21" s="15">
        <v>10</v>
      </c>
    </row>
    <row r="22" ht="40.5" spans="1:24">
      <c r="A22" s="16" t="s">
        <v>80</v>
      </c>
      <c r="B22" s="10">
        <v>19</v>
      </c>
      <c r="C22" s="33" t="s">
        <v>196</v>
      </c>
      <c r="D22" s="34" t="s">
        <v>197</v>
      </c>
      <c r="E22" s="19" t="s">
        <v>198</v>
      </c>
      <c r="F22" s="58" t="s">
        <v>199</v>
      </c>
      <c r="G22" s="34" t="s">
        <v>153</v>
      </c>
      <c r="H22" s="34" t="s">
        <v>30</v>
      </c>
      <c r="I22" s="12" t="s">
        <v>31</v>
      </c>
      <c r="J22" s="35" t="s">
        <v>200</v>
      </c>
      <c r="K22" s="35" t="s">
        <v>201</v>
      </c>
      <c r="L22" s="35" t="s">
        <v>201</v>
      </c>
      <c r="M22" s="11" t="s">
        <v>35</v>
      </c>
      <c r="N22" s="10" t="s">
        <v>36</v>
      </c>
      <c r="O22" s="15">
        <v>4.5</v>
      </c>
      <c r="P22" s="22" t="s">
        <v>202</v>
      </c>
      <c r="Q22" s="15" t="s">
        <v>203</v>
      </c>
      <c r="R22" s="19" t="s">
        <v>198</v>
      </c>
      <c r="S22" s="55" t="s">
        <v>204</v>
      </c>
      <c r="T22" s="15" t="s">
        <v>153</v>
      </c>
      <c r="U22" s="15" t="s">
        <v>78</v>
      </c>
      <c r="V22" s="15" t="s">
        <v>205</v>
      </c>
      <c r="W22" s="15">
        <v>4</v>
      </c>
      <c r="X22" s="15">
        <v>8.5</v>
      </c>
    </row>
    <row r="23" ht="40.5" spans="1:24">
      <c r="A23" s="16" t="s">
        <v>80</v>
      </c>
      <c r="B23" s="10">
        <v>20</v>
      </c>
      <c r="C23" s="33" t="s">
        <v>206</v>
      </c>
      <c r="D23" s="34" t="s">
        <v>207</v>
      </c>
      <c r="E23" s="19" t="s">
        <v>208</v>
      </c>
      <c r="F23" s="58" t="s">
        <v>209</v>
      </c>
      <c r="G23" s="34" t="s">
        <v>153</v>
      </c>
      <c r="H23" s="34" t="s">
        <v>30</v>
      </c>
      <c r="I23" s="12" t="s">
        <v>31</v>
      </c>
      <c r="J23" s="35" t="s">
        <v>210</v>
      </c>
      <c r="K23" s="35" t="s">
        <v>211</v>
      </c>
      <c r="L23" s="35" t="s">
        <v>212</v>
      </c>
      <c r="M23" s="11" t="s">
        <v>35</v>
      </c>
      <c r="N23" s="10" t="s">
        <v>36</v>
      </c>
      <c r="O23" s="15">
        <v>4.5</v>
      </c>
      <c r="P23" s="22" t="s">
        <v>213</v>
      </c>
      <c r="Q23" s="15" t="s">
        <v>214</v>
      </c>
      <c r="R23" s="19" t="s">
        <v>208</v>
      </c>
      <c r="S23" s="55" t="s">
        <v>215</v>
      </c>
      <c r="T23" s="15" t="s">
        <v>153</v>
      </c>
      <c r="U23" s="15" t="s">
        <v>78</v>
      </c>
      <c r="V23" s="15" t="s">
        <v>205</v>
      </c>
      <c r="W23" s="15">
        <v>4</v>
      </c>
      <c r="X23" s="15">
        <v>8.5</v>
      </c>
    </row>
    <row r="24" ht="40.5" spans="1:24">
      <c r="A24" s="16" t="s">
        <v>80</v>
      </c>
      <c r="B24" s="10">
        <v>21</v>
      </c>
      <c r="C24" s="33" t="s">
        <v>216</v>
      </c>
      <c r="D24" s="34" t="s">
        <v>217</v>
      </c>
      <c r="E24" s="19" t="s">
        <v>208</v>
      </c>
      <c r="F24" s="58" t="s">
        <v>218</v>
      </c>
      <c r="G24" s="34" t="s">
        <v>153</v>
      </c>
      <c r="H24" s="34" t="s">
        <v>30</v>
      </c>
      <c r="I24" s="12" t="s">
        <v>31</v>
      </c>
      <c r="J24" s="35" t="s">
        <v>219</v>
      </c>
      <c r="K24" s="35" t="s">
        <v>46</v>
      </c>
      <c r="L24" s="35" t="s">
        <v>34</v>
      </c>
      <c r="M24" s="11" t="s">
        <v>35</v>
      </c>
      <c r="N24" s="10" t="s">
        <v>36</v>
      </c>
      <c r="O24" s="15">
        <v>4.5</v>
      </c>
      <c r="P24" s="36" t="s">
        <v>220</v>
      </c>
      <c r="Q24" s="15" t="s">
        <v>221</v>
      </c>
      <c r="R24" s="19" t="s">
        <v>208</v>
      </c>
      <c r="S24" s="55" t="s">
        <v>222</v>
      </c>
      <c r="T24" s="15" t="s">
        <v>153</v>
      </c>
      <c r="U24" s="15" t="s">
        <v>78</v>
      </c>
      <c r="V24" s="15" t="s">
        <v>41</v>
      </c>
      <c r="W24" s="15">
        <v>4</v>
      </c>
      <c r="X24" s="15">
        <v>8.5</v>
      </c>
    </row>
    <row r="25" ht="36" spans="1:24">
      <c r="A25" s="16" t="s">
        <v>80</v>
      </c>
      <c r="B25" s="10">
        <v>22</v>
      </c>
      <c r="C25" s="33" t="s">
        <v>223</v>
      </c>
      <c r="D25" s="34" t="s">
        <v>224</v>
      </c>
      <c r="E25" s="19" t="s">
        <v>225</v>
      </c>
      <c r="F25" s="58" t="s">
        <v>226</v>
      </c>
      <c r="G25" s="34" t="s">
        <v>227</v>
      </c>
      <c r="H25" s="34" t="s">
        <v>30</v>
      </c>
      <c r="I25" s="12" t="s">
        <v>31</v>
      </c>
      <c r="J25" s="35" t="s">
        <v>228</v>
      </c>
      <c r="K25" s="35" t="s">
        <v>33</v>
      </c>
      <c r="L25" s="35" t="s">
        <v>137</v>
      </c>
      <c r="M25" s="23" t="s">
        <v>229</v>
      </c>
      <c r="N25" s="23" t="s">
        <v>230</v>
      </c>
      <c r="O25" s="15">
        <v>0</v>
      </c>
      <c r="P25" s="17" t="s">
        <v>231</v>
      </c>
      <c r="Q25" s="15" t="s">
        <v>232</v>
      </c>
      <c r="R25" s="19" t="s">
        <v>225</v>
      </c>
      <c r="S25" s="55" t="s">
        <v>233</v>
      </c>
      <c r="T25" s="15" t="s">
        <v>227</v>
      </c>
      <c r="U25" s="15" t="s">
        <v>78</v>
      </c>
      <c r="V25" s="15" t="s">
        <v>234</v>
      </c>
      <c r="W25" s="15">
        <v>2.5</v>
      </c>
      <c r="X25" s="15">
        <v>2.5</v>
      </c>
    </row>
    <row r="26" ht="40.5" spans="1:24">
      <c r="A26" s="16" t="s">
        <v>80</v>
      </c>
      <c r="B26" s="10">
        <v>23</v>
      </c>
      <c r="C26" s="24" t="s">
        <v>235</v>
      </c>
      <c r="D26" s="15" t="s">
        <v>236</v>
      </c>
      <c r="E26" s="17" t="s">
        <v>95</v>
      </c>
      <c r="F26" s="59" t="s">
        <v>237</v>
      </c>
      <c r="G26" s="17" t="s">
        <v>29</v>
      </c>
      <c r="H26" s="17" t="s">
        <v>30</v>
      </c>
      <c r="I26" s="12" t="s">
        <v>31</v>
      </c>
      <c r="J26" s="18" t="s">
        <v>238</v>
      </c>
      <c r="K26" s="18" t="s">
        <v>239</v>
      </c>
      <c r="L26" s="18" t="s">
        <v>240</v>
      </c>
      <c r="M26" s="11" t="s">
        <v>35</v>
      </c>
      <c r="N26" s="10" t="s">
        <v>36</v>
      </c>
      <c r="O26" s="37">
        <v>4.5</v>
      </c>
      <c r="P26" s="24" t="s">
        <v>241</v>
      </c>
      <c r="Q26" s="17" t="s">
        <v>242</v>
      </c>
      <c r="R26" s="17" t="s">
        <v>95</v>
      </c>
      <c r="S26" s="59" t="s">
        <v>243</v>
      </c>
      <c r="T26" s="17" t="s">
        <v>29</v>
      </c>
      <c r="U26" s="15" t="s">
        <v>78</v>
      </c>
      <c r="V26" s="15" t="s">
        <v>244</v>
      </c>
      <c r="W26" s="37">
        <v>5.5</v>
      </c>
      <c r="X26" s="37">
        <v>10</v>
      </c>
    </row>
    <row r="27" ht="40.5" spans="1:24">
      <c r="A27" s="16" t="s">
        <v>80</v>
      </c>
      <c r="B27" s="10">
        <v>24</v>
      </c>
      <c r="C27" s="24" t="s">
        <v>245</v>
      </c>
      <c r="D27" s="15" t="s">
        <v>246</v>
      </c>
      <c r="E27" s="17" t="s">
        <v>247</v>
      </c>
      <c r="F27" s="59" t="s">
        <v>248</v>
      </c>
      <c r="G27" s="17" t="s">
        <v>29</v>
      </c>
      <c r="H27" s="17" t="s">
        <v>30</v>
      </c>
      <c r="I27" s="12" t="s">
        <v>31</v>
      </c>
      <c r="J27" s="18" t="s">
        <v>249</v>
      </c>
      <c r="K27" s="18" t="s">
        <v>240</v>
      </c>
      <c r="L27" s="18" t="s">
        <v>250</v>
      </c>
      <c r="M27" s="11" t="s">
        <v>35</v>
      </c>
      <c r="N27" s="10" t="s">
        <v>36</v>
      </c>
      <c r="O27" s="37">
        <v>4.5</v>
      </c>
      <c r="P27" s="24" t="s">
        <v>251</v>
      </c>
      <c r="Q27" s="17" t="s">
        <v>252</v>
      </c>
      <c r="R27" s="17" t="s">
        <v>247</v>
      </c>
      <c r="S27" s="59" t="s">
        <v>253</v>
      </c>
      <c r="T27" s="17" t="s">
        <v>29</v>
      </c>
      <c r="U27" s="15" t="s">
        <v>78</v>
      </c>
      <c r="V27" s="15" t="s">
        <v>254</v>
      </c>
      <c r="W27" s="37">
        <v>5.5</v>
      </c>
      <c r="X27" s="37">
        <v>10</v>
      </c>
    </row>
    <row r="28" ht="36" spans="1:24">
      <c r="A28" s="16" t="s">
        <v>80</v>
      </c>
      <c r="B28" s="10">
        <v>25</v>
      </c>
      <c r="C28" s="24" t="s">
        <v>255</v>
      </c>
      <c r="D28" s="15" t="s">
        <v>256</v>
      </c>
      <c r="E28" s="17" t="s">
        <v>225</v>
      </c>
      <c r="F28" s="59" t="s">
        <v>257</v>
      </c>
      <c r="G28" s="17" t="s">
        <v>258</v>
      </c>
      <c r="H28" s="17" t="s">
        <v>30</v>
      </c>
      <c r="I28" s="12" t="s">
        <v>31</v>
      </c>
      <c r="J28" s="18" t="s">
        <v>259</v>
      </c>
      <c r="K28" s="18" t="s">
        <v>260</v>
      </c>
      <c r="L28" s="18" t="s">
        <v>261</v>
      </c>
      <c r="M28" s="23" t="s">
        <v>229</v>
      </c>
      <c r="N28" s="23" t="s">
        <v>230</v>
      </c>
      <c r="O28" s="37">
        <v>0</v>
      </c>
      <c r="P28" s="24" t="s">
        <v>262</v>
      </c>
      <c r="Q28" s="17" t="s">
        <v>263</v>
      </c>
      <c r="R28" s="17" t="s">
        <v>225</v>
      </c>
      <c r="S28" s="59" t="s">
        <v>264</v>
      </c>
      <c r="T28" s="17" t="s">
        <v>258</v>
      </c>
      <c r="U28" s="15" t="s">
        <v>78</v>
      </c>
      <c r="V28" s="15" t="s">
        <v>265</v>
      </c>
      <c r="W28" s="37">
        <v>2.5</v>
      </c>
      <c r="X28" s="37">
        <v>2.5</v>
      </c>
    </row>
    <row r="29" ht="40.5" spans="1:24">
      <c r="A29" s="16" t="s">
        <v>80</v>
      </c>
      <c r="B29" s="10">
        <v>26</v>
      </c>
      <c r="C29" s="24" t="s">
        <v>266</v>
      </c>
      <c r="D29" s="15" t="s">
        <v>267</v>
      </c>
      <c r="E29" s="17" t="s">
        <v>268</v>
      </c>
      <c r="F29" s="59" t="s">
        <v>269</v>
      </c>
      <c r="G29" s="17" t="s">
        <v>270</v>
      </c>
      <c r="H29" s="17" t="s">
        <v>30</v>
      </c>
      <c r="I29" s="12" t="s">
        <v>31</v>
      </c>
      <c r="J29" s="18" t="s">
        <v>271</v>
      </c>
      <c r="K29" s="18" t="s">
        <v>272</v>
      </c>
      <c r="L29" s="18" t="s">
        <v>273</v>
      </c>
      <c r="M29" s="11" t="s">
        <v>35</v>
      </c>
      <c r="N29" s="10" t="s">
        <v>36</v>
      </c>
      <c r="O29" s="37">
        <v>4.5</v>
      </c>
      <c r="P29" s="24" t="s">
        <v>274</v>
      </c>
      <c r="Q29" s="17" t="s">
        <v>275</v>
      </c>
      <c r="R29" s="17" t="s">
        <v>268</v>
      </c>
      <c r="S29" s="59" t="s">
        <v>276</v>
      </c>
      <c r="T29" s="17" t="s">
        <v>277</v>
      </c>
      <c r="U29" s="15" t="s">
        <v>78</v>
      </c>
      <c r="V29" s="15" t="s">
        <v>278</v>
      </c>
      <c r="W29" s="37">
        <v>4</v>
      </c>
      <c r="X29" s="37">
        <v>8.5</v>
      </c>
    </row>
    <row r="30" ht="40.5" spans="1:24">
      <c r="A30" s="16" t="s">
        <v>80</v>
      </c>
      <c r="B30" s="10">
        <v>27</v>
      </c>
      <c r="C30" s="24" t="s">
        <v>279</v>
      </c>
      <c r="D30" s="15" t="s">
        <v>280</v>
      </c>
      <c r="E30" s="17" t="s">
        <v>281</v>
      </c>
      <c r="F30" s="59" t="s">
        <v>282</v>
      </c>
      <c r="G30" s="17" t="s">
        <v>29</v>
      </c>
      <c r="H30" s="17" t="s">
        <v>30</v>
      </c>
      <c r="I30" s="12" t="s">
        <v>31</v>
      </c>
      <c r="J30" s="18" t="s">
        <v>283</v>
      </c>
      <c r="K30" s="18" t="s">
        <v>239</v>
      </c>
      <c r="L30" s="18" t="s">
        <v>240</v>
      </c>
      <c r="M30" s="11" t="s">
        <v>35</v>
      </c>
      <c r="N30" s="10" t="s">
        <v>36</v>
      </c>
      <c r="O30" s="37">
        <v>4.5</v>
      </c>
      <c r="P30" s="24" t="s">
        <v>279</v>
      </c>
      <c r="Q30" s="17" t="s">
        <v>284</v>
      </c>
      <c r="R30" s="17" t="s">
        <v>281</v>
      </c>
      <c r="S30" s="59" t="s">
        <v>285</v>
      </c>
      <c r="T30" s="17" t="s">
        <v>29</v>
      </c>
      <c r="U30" s="15" t="s">
        <v>78</v>
      </c>
      <c r="V30" s="15" t="s">
        <v>286</v>
      </c>
      <c r="W30" s="37">
        <v>5.5</v>
      </c>
      <c r="X30" s="37">
        <v>10</v>
      </c>
    </row>
    <row r="31" ht="40.5" spans="1:24">
      <c r="A31" s="16" t="s">
        <v>80</v>
      </c>
      <c r="B31" s="10">
        <v>28</v>
      </c>
      <c r="C31" s="24" t="s">
        <v>287</v>
      </c>
      <c r="D31" s="15" t="s">
        <v>288</v>
      </c>
      <c r="E31" s="17" t="s">
        <v>289</v>
      </c>
      <c r="F31" s="59" t="s">
        <v>290</v>
      </c>
      <c r="G31" s="17" t="s">
        <v>291</v>
      </c>
      <c r="H31" s="17" t="s">
        <v>30</v>
      </c>
      <c r="I31" s="12" t="s">
        <v>31</v>
      </c>
      <c r="J31" s="18" t="s">
        <v>292</v>
      </c>
      <c r="K31" s="18" t="s">
        <v>293</v>
      </c>
      <c r="L31" s="18" t="s">
        <v>250</v>
      </c>
      <c r="M31" s="11" t="s">
        <v>35</v>
      </c>
      <c r="N31" s="10" t="s">
        <v>36</v>
      </c>
      <c r="O31" s="37">
        <v>2.5</v>
      </c>
      <c r="P31" s="24" t="s">
        <v>294</v>
      </c>
      <c r="Q31" s="17" t="s">
        <v>295</v>
      </c>
      <c r="R31" s="17" t="s">
        <v>289</v>
      </c>
      <c r="S31" s="59" t="s">
        <v>296</v>
      </c>
      <c r="T31" s="17" t="s">
        <v>277</v>
      </c>
      <c r="U31" s="15" t="s">
        <v>78</v>
      </c>
      <c r="V31" s="15" t="s">
        <v>297</v>
      </c>
      <c r="W31" s="37">
        <v>4</v>
      </c>
      <c r="X31" s="37">
        <v>6.5</v>
      </c>
    </row>
    <row r="32" ht="40.5" spans="1:24">
      <c r="A32" s="16" t="s">
        <v>80</v>
      </c>
      <c r="B32" s="10">
        <v>29</v>
      </c>
      <c r="C32" s="24" t="s">
        <v>298</v>
      </c>
      <c r="D32" s="15" t="s">
        <v>299</v>
      </c>
      <c r="E32" s="17" t="s">
        <v>300</v>
      </c>
      <c r="F32" s="59" t="s">
        <v>301</v>
      </c>
      <c r="G32" s="17" t="s">
        <v>29</v>
      </c>
      <c r="H32" s="17" t="s">
        <v>30</v>
      </c>
      <c r="I32" s="12" t="s">
        <v>31</v>
      </c>
      <c r="J32" s="18" t="s">
        <v>302</v>
      </c>
      <c r="K32" s="18" t="s">
        <v>239</v>
      </c>
      <c r="L32" s="18" t="s">
        <v>240</v>
      </c>
      <c r="M32" s="11" t="s">
        <v>35</v>
      </c>
      <c r="N32" s="10" t="s">
        <v>36</v>
      </c>
      <c r="O32" s="37">
        <v>4.5</v>
      </c>
      <c r="P32" s="24" t="s">
        <v>303</v>
      </c>
      <c r="Q32" s="17" t="s">
        <v>304</v>
      </c>
      <c r="R32" s="17" t="s">
        <v>300</v>
      </c>
      <c r="S32" s="59" t="s">
        <v>305</v>
      </c>
      <c r="T32" s="17" t="s">
        <v>270</v>
      </c>
      <c r="U32" s="15" t="s">
        <v>78</v>
      </c>
      <c r="V32" s="15" t="s">
        <v>306</v>
      </c>
      <c r="W32" s="37">
        <v>4</v>
      </c>
      <c r="X32" s="37">
        <v>8.5</v>
      </c>
    </row>
    <row r="33" ht="40.5" spans="1:24">
      <c r="A33" s="16" t="s">
        <v>80</v>
      </c>
      <c r="B33" s="10">
        <v>30</v>
      </c>
      <c r="C33" s="24" t="s">
        <v>307</v>
      </c>
      <c r="D33" s="15" t="s">
        <v>308</v>
      </c>
      <c r="E33" s="17" t="s">
        <v>309</v>
      </c>
      <c r="F33" s="59" t="s">
        <v>310</v>
      </c>
      <c r="G33" s="17" t="s">
        <v>29</v>
      </c>
      <c r="H33" s="17" t="s">
        <v>30</v>
      </c>
      <c r="I33" s="12" t="s">
        <v>31</v>
      </c>
      <c r="J33" s="18" t="s">
        <v>311</v>
      </c>
      <c r="K33" s="18" t="s">
        <v>66</v>
      </c>
      <c r="L33" s="18" t="s">
        <v>212</v>
      </c>
      <c r="M33" s="11" t="s">
        <v>35</v>
      </c>
      <c r="N33" s="10" t="s">
        <v>36</v>
      </c>
      <c r="O33" s="37">
        <v>4.5</v>
      </c>
      <c r="P33" s="24" t="s">
        <v>312</v>
      </c>
      <c r="Q33" s="17" t="s">
        <v>313</v>
      </c>
      <c r="R33" s="17" t="s">
        <v>309</v>
      </c>
      <c r="S33" s="59" t="s">
        <v>314</v>
      </c>
      <c r="T33" s="17" t="s">
        <v>29</v>
      </c>
      <c r="U33" s="15" t="s">
        <v>78</v>
      </c>
      <c r="V33" s="38" t="s">
        <v>315</v>
      </c>
      <c r="W33" s="37">
        <v>5.5</v>
      </c>
      <c r="X33" s="37">
        <v>10</v>
      </c>
    </row>
    <row r="34" ht="40.5" spans="1:24">
      <c r="A34" s="16" t="s">
        <v>80</v>
      </c>
      <c r="B34" s="10">
        <v>31</v>
      </c>
      <c r="C34" s="24" t="s">
        <v>316</v>
      </c>
      <c r="D34" s="15" t="s">
        <v>317</v>
      </c>
      <c r="E34" s="17" t="s">
        <v>318</v>
      </c>
      <c r="F34" s="59" t="s">
        <v>319</v>
      </c>
      <c r="G34" s="17" t="s">
        <v>29</v>
      </c>
      <c r="H34" s="17" t="s">
        <v>30</v>
      </c>
      <c r="I34" s="12" t="s">
        <v>31</v>
      </c>
      <c r="J34" s="18" t="s">
        <v>320</v>
      </c>
      <c r="K34" s="18" t="s">
        <v>239</v>
      </c>
      <c r="L34" s="18" t="s">
        <v>240</v>
      </c>
      <c r="M34" s="11" t="s">
        <v>35</v>
      </c>
      <c r="N34" s="10" t="s">
        <v>36</v>
      </c>
      <c r="O34" s="37">
        <v>4.5</v>
      </c>
      <c r="P34" s="24" t="s">
        <v>321</v>
      </c>
      <c r="Q34" s="17" t="s">
        <v>322</v>
      </c>
      <c r="R34" s="17" t="s">
        <v>318</v>
      </c>
      <c r="S34" s="59" t="s">
        <v>323</v>
      </c>
      <c r="T34" s="17" t="s">
        <v>29</v>
      </c>
      <c r="U34" s="15" t="s">
        <v>78</v>
      </c>
      <c r="V34" s="15" t="s">
        <v>324</v>
      </c>
      <c r="W34" s="37">
        <v>5.5</v>
      </c>
      <c r="X34" s="37">
        <v>10</v>
      </c>
    </row>
    <row r="35" ht="40.5" spans="1:24">
      <c r="A35" s="39" t="s">
        <v>325</v>
      </c>
      <c r="B35" s="10">
        <v>32</v>
      </c>
      <c r="C35" s="40" t="s">
        <v>326</v>
      </c>
      <c r="D35" s="40" t="s">
        <v>327</v>
      </c>
      <c r="E35" s="40" t="s">
        <v>328</v>
      </c>
      <c r="F35" s="60" t="s">
        <v>329</v>
      </c>
      <c r="G35" s="40" t="s">
        <v>29</v>
      </c>
      <c r="H35" s="40" t="s">
        <v>30</v>
      </c>
      <c r="I35" s="12" t="s">
        <v>31</v>
      </c>
      <c r="J35" s="40" t="s">
        <v>330</v>
      </c>
      <c r="K35" s="40" t="s">
        <v>331</v>
      </c>
      <c r="L35" s="41" t="s">
        <v>113</v>
      </c>
      <c r="M35" s="11" t="s">
        <v>35</v>
      </c>
      <c r="N35" s="10" t="s">
        <v>36</v>
      </c>
      <c r="O35" s="40">
        <v>4.5</v>
      </c>
      <c r="P35" s="40" t="s">
        <v>332</v>
      </c>
      <c r="Q35" s="40" t="s">
        <v>333</v>
      </c>
      <c r="R35" s="40" t="s">
        <v>328</v>
      </c>
      <c r="S35" s="60" t="s">
        <v>334</v>
      </c>
      <c r="T35" s="40" t="s">
        <v>29</v>
      </c>
      <c r="U35" s="15" t="s">
        <v>78</v>
      </c>
      <c r="V35" s="42" t="s">
        <v>273</v>
      </c>
      <c r="W35" s="40">
        <v>5.5</v>
      </c>
      <c r="X35" s="40">
        <v>10</v>
      </c>
    </row>
    <row r="36" ht="40.5" spans="1:24">
      <c r="A36" s="39" t="s">
        <v>325</v>
      </c>
      <c r="B36" s="10">
        <v>33</v>
      </c>
      <c r="C36" s="43" t="s">
        <v>335</v>
      </c>
      <c r="D36" s="40" t="s">
        <v>336</v>
      </c>
      <c r="E36" s="40" t="s">
        <v>337</v>
      </c>
      <c r="F36" s="60" t="s">
        <v>338</v>
      </c>
      <c r="G36" s="40" t="s">
        <v>29</v>
      </c>
      <c r="H36" s="40" t="s">
        <v>30</v>
      </c>
      <c r="I36" s="12" t="s">
        <v>31</v>
      </c>
      <c r="J36" s="40" t="s">
        <v>339</v>
      </c>
      <c r="K36" s="40" t="s">
        <v>340</v>
      </c>
      <c r="L36" s="41" t="s">
        <v>92</v>
      </c>
      <c r="M36" s="11" t="s">
        <v>35</v>
      </c>
      <c r="N36" s="10" t="s">
        <v>36</v>
      </c>
      <c r="O36" s="40">
        <v>4.5</v>
      </c>
      <c r="P36" s="43" t="s">
        <v>341</v>
      </c>
      <c r="Q36" s="40" t="s">
        <v>342</v>
      </c>
      <c r="R36" s="40" t="s">
        <v>337</v>
      </c>
      <c r="S36" s="60" t="s">
        <v>343</v>
      </c>
      <c r="T36" s="40" t="s">
        <v>29</v>
      </c>
      <c r="U36" s="15" t="s">
        <v>78</v>
      </c>
      <c r="V36" s="42" t="s">
        <v>344</v>
      </c>
      <c r="W36" s="40">
        <v>5.5</v>
      </c>
      <c r="X36" s="40">
        <v>10</v>
      </c>
    </row>
    <row r="37" ht="54" spans="1:24">
      <c r="A37" s="39" t="s">
        <v>325</v>
      </c>
      <c r="B37" s="10">
        <v>34</v>
      </c>
      <c r="C37" s="40" t="s">
        <v>345</v>
      </c>
      <c r="D37" s="40" t="s">
        <v>346</v>
      </c>
      <c r="E37" s="40" t="s">
        <v>347</v>
      </c>
      <c r="F37" s="60" t="s">
        <v>348</v>
      </c>
      <c r="G37" s="40" t="s">
        <v>29</v>
      </c>
      <c r="H37" s="40" t="s">
        <v>30</v>
      </c>
      <c r="I37" s="12" t="s">
        <v>31</v>
      </c>
      <c r="J37" s="40" t="s">
        <v>349</v>
      </c>
      <c r="K37" s="40" t="s">
        <v>350</v>
      </c>
      <c r="L37" s="41" t="s">
        <v>273</v>
      </c>
      <c r="M37" s="11" t="s">
        <v>35</v>
      </c>
      <c r="N37" s="10" t="s">
        <v>36</v>
      </c>
      <c r="O37" s="40">
        <v>4.5</v>
      </c>
      <c r="P37" s="40" t="s">
        <v>351</v>
      </c>
      <c r="Q37" s="40" t="s">
        <v>352</v>
      </c>
      <c r="R37" s="40" t="s">
        <v>347</v>
      </c>
      <c r="S37" s="60" t="s">
        <v>353</v>
      </c>
      <c r="T37" s="40" t="s">
        <v>270</v>
      </c>
      <c r="U37" s="15" t="s">
        <v>78</v>
      </c>
      <c r="V37" s="42" t="s">
        <v>354</v>
      </c>
      <c r="W37" s="40">
        <v>4</v>
      </c>
      <c r="X37" s="40">
        <v>8.5</v>
      </c>
    </row>
    <row r="38" ht="40.5" spans="1:24">
      <c r="A38" s="39" t="s">
        <v>325</v>
      </c>
      <c r="B38" s="10">
        <v>35</v>
      </c>
      <c r="C38" s="43" t="s">
        <v>355</v>
      </c>
      <c r="D38" s="40" t="s">
        <v>356</v>
      </c>
      <c r="E38" s="40" t="s">
        <v>357</v>
      </c>
      <c r="F38" s="60" t="s">
        <v>358</v>
      </c>
      <c r="G38" s="40" t="s">
        <v>29</v>
      </c>
      <c r="H38" s="40" t="s">
        <v>30</v>
      </c>
      <c r="I38" s="12" t="s">
        <v>31</v>
      </c>
      <c r="J38" s="40" t="s">
        <v>359</v>
      </c>
      <c r="K38" s="40" t="s">
        <v>350</v>
      </c>
      <c r="L38" s="41" t="s">
        <v>46</v>
      </c>
      <c r="M38" s="11" t="s">
        <v>35</v>
      </c>
      <c r="N38" s="10" t="s">
        <v>36</v>
      </c>
      <c r="O38" s="40">
        <v>4.5</v>
      </c>
      <c r="P38" s="43" t="s">
        <v>360</v>
      </c>
      <c r="Q38" s="40" t="s">
        <v>361</v>
      </c>
      <c r="R38" s="40" t="s">
        <v>357</v>
      </c>
      <c r="S38" s="60" t="s">
        <v>362</v>
      </c>
      <c r="T38" s="40" t="s">
        <v>29</v>
      </c>
      <c r="U38" s="15" t="s">
        <v>78</v>
      </c>
      <c r="V38" s="42" t="s">
        <v>354</v>
      </c>
      <c r="W38" s="40">
        <v>5.5</v>
      </c>
      <c r="X38" s="40">
        <v>10</v>
      </c>
    </row>
    <row r="39" ht="40.5" spans="1:24">
      <c r="A39" s="39" t="s">
        <v>325</v>
      </c>
      <c r="B39" s="10">
        <v>36</v>
      </c>
      <c r="C39" s="40" t="s">
        <v>363</v>
      </c>
      <c r="D39" s="40" t="s">
        <v>364</v>
      </c>
      <c r="E39" s="40" t="s">
        <v>328</v>
      </c>
      <c r="F39" s="60" t="s">
        <v>365</v>
      </c>
      <c r="G39" s="40" t="s">
        <v>29</v>
      </c>
      <c r="H39" s="40" t="s">
        <v>30</v>
      </c>
      <c r="I39" s="12" t="s">
        <v>31</v>
      </c>
      <c r="J39" s="40" t="s">
        <v>366</v>
      </c>
      <c r="K39" s="40" t="s">
        <v>367</v>
      </c>
      <c r="L39" s="41" t="s">
        <v>62</v>
      </c>
      <c r="M39" s="11" t="s">
        <v>35</v>
      </c>
      <c r="N39" s="10" t="s">
        <v>36</v>
      </c>
      <c r="O39" s="40">
        <v>4.5</v>
      </c>
      <c r="P39" s="40" t="s">
        <v>368</v>
      </c>
      <c r="Q39" s="40" t="s">
        <v>369</v>
      </c>
      <c r="R39" s="40" t="s">
        <v>328</v>
      </c>
      <c r="S39" s="60" t="s">
        <v>370</v>
      </c>
      <c r="T39" s="40" t="s">
        <v>29</v>
      </c>
      <c r="U39" s="15" t="s">
        <v>78</v>
      </c>
      <c r="V39" s="42" t="s">
        <v>371</v>
      </c>
      <c r="W39" s="40">
        <v>5.5</v>
      </c>
      <c r="X39" s="40">
        <v>10</v>
      </c>
    </row>
    <row r="40" ht="40.5" spans="1:24">
      <c r="A40" s="39" t="s">
        <v>325</v>
      </c>
      <c r="B40" s="10">
        <v>37</v>
      </c>
      <c r="C40" s="40" t="s">
        <v>372</v>
      </c>
      <c r="D40" s="40" t="s">
        <v>373</v>
      </c>
      <c r="E40" s="40" t="s">
        <v>328</v>
      </c>
      <c r="F40" s="60" t="s">
        <v>374</v>
      </c>
      <c r="G40" s="40" t="s">
        <v>277</v>
      </c>
      <c r="H40" s="40" t="s">
        <v>30</v>
      </c>
      <c r="I40" s="12" t="s">
        <v>31</v>
      </c>
      <c r="J40" s="40" t="s">
        <v>375</v>
      </c>
      <c r="K40" s="40" t="s">
        <v>367</v>
      </c>
      <c r="L40" s="41" t="s">
        <v>62</v>
      </c>
      <c r="M40" s="11" t="s">
        <v>35</v>
      </c>
      <c r="N40" s="10" t="s">
        <v>36</v>
      </c>
      <c r="O40" s="40">
        <v>4.5</v>
      </c>
      <c r="P40" s="40" t="s">
        <v>376</v>
      </c>
      <c r="Q40" s="40" t="s">
        <v>377</v>
      </c>
      <c r="R40" s="40" t="s">
        <v>328</v>
      </c>
      <c r="S40" s="60" t="s">
        <v>378</v>
      </c>
      <c r="T40" s="40" t="s">
        <v>29</v>
      </c>
      <c r="U40" s="15" t="s">
        <v>78</v>
      </c>
      <c r="V40" s="42" t="s">
        <v>273</v>
      </c>
      <c r="W40" s="40">
        <v>5.5</v>
      </c>
      <c r="X40" s="40">
        <v>10</v>
      </c>
    </row>
    <row r="41" ht="40.5" spans="1:24">
      <c r="A41" s="39" t="s">
        <v>325</v>
      </c>
      <c r="B41" s="10">
        <v>38</v>
      </c>
      <c r="C41" s="40" t="s">
        <v>379</v>
      </c>
      <c r="D41" s="40" t="s">
        <v>380</v>
      </c>
      <c r="E41" s="40" t="s">
        <v>381</v>
      </c>
      <c r="F41" s="43" t="s">
        <v>382</v>
      </c>
      <c r="G41" s="40" t="s">
        <v>29</v>
      </c>
      <c r="H41" s="40" t="s">
        <v>30</v>
      </c>
      <c r="I41" s="12" t="s">
        <v>31</v>
      </c>
      <c r="J41" s="40" t="s">
        <v>383</v>
      </c>
      <c r="K41" s="40" t="s">
        <v>384</v>
      </c>
      <c r="L41" s="41" t="s">
        <v>41</v>
      </c>
      <c r="M41" s="11" t="s">
        <v>35</v>
      </c>
      <c r="N41" s="10" t="s">
        <v>36</v>
      </c>
      <c r="O41" s="40">
        <v>4.5</v>
      </c>
      <c r="P41" s="40" t="s">
        <v>385</v>
      </c>
      <c r="Q41" s="40" t="s">
        <v>386</v>
      </c>
      <c r="R41" s="40" t="s">
        <v>381</v>
      </c>
      <c r="S41" s="43" t="s">
        <v>387</v>
      </c>
      <c r="T41" s="40" t="s">
        <v>29</v>
      </c>
      <c r="U41" s="15" t="s">
        <v>78</v>
      </c>
      <c r="V41" s="42" t="s">
        <v>388</v>
      </c>
      <c r="W41" s="40">
        <v>5.5</v>
      </c>
      <c r="X41" s="40">
        <v>10</v>
      </c>
    </row>
    <row r="42" ht="40.5" spans="1:24">
      <c r="A42" s="39" t="s">
        <v>325</v>
      </c>
      <c r="B42" s="10">
        <v>39</v>
      </c>
      <c r="C42" s="40" t="s">
        <v>389</v>
      </c>
      <c r="D42" s="40" t="s">
        <v>390</v>
      </c>
      <c r="E42" s="43" t="s">
        <v>391</v>
      </c>
      <c r="F42" s="60" t="s">
        <v>392</v>
      </c>
      <c r="G42" s="40" t="s">
        <v>29</v>
      </c>
      <c r="H42" s="40" t="s">
        <v>30</v>
      </c>
      <c r="I42" s="12" t="s">
        <v>31</v>
      </c>
      <c r="J42" s="40" t="s">
        <v>393</v>
      </c>
      <c r="K42" s="40" t="s">
        <v>384</v>
      </c>
      <c r="L42" s="41" t="s">
        <v>41</v>
      </c>
      <c r="M42" s="11" t="s">
        <v>35</v>
      </c>
      <c r="N42" s="10" t="s">
        <v>36</v>
      </c>
      <c r="O42" s="40">
        <v>4.5</v>
      </c>
      <c r="P42" s="40" t="s">
        <v>394</v>
      </c>
      <c r="Q42" s="40" t="s">
        <v>395</v>
      </c>
      <c r="R42" s="43" t="s">
        <v>391</v>
      </c>
      <c r="S42" s="40" t="s">
        <v>396</v>
      </c>
      <c r="T42" s="40" t="s">
        <v>29</v>
      </c>
      <c r="U42" s="15" t="s">
        <v>78</v>
      </c>
      <c r="V42" s="42" t="s">
        <v>397</v>
      </c>
      <c r="W42" s="40">
        <v>5.5</v>
      </c>
      <c r="X42" s="40">
        <v>10</v>
      </c>
    </row>
    <row r="43" ht="54" spans="1:24">
      <c r="A43" s="39" t="s">
        <v>325</v>
      </c>
      <c r="B43" s="10">
        <v>40</v>
      </c>
      <c r="C43" s="40" t="s">
        <v>398</v>
      </c>
      <c r="D43" s="40" t="s">
        <v>399</v>
      </c>
      <c r="E43" s="40" t="s">
        <v>347</v>
      </c>
      <c r="F43" s="60" t="s">
        <v>400</v>
      </c>
      <c r="G43" s="40" t="s">
        <v>277</v>
      </c>
      <c r="H43" s="40" t="s">
        <v>30</v>
      </c>
      <c r="I43" s="12" t="s">
        <v>31</v>
      </c>
      <c r="J43" s="40" t="s">
        <v>401</v>
      </c>
      <c r="K43" s="40" t="s">
        <v>388</v>
      </c>
      <c r="L43" s="41" t="s">
        <v>402</v>
      </c>
      <c r="M43" s="11" t="s">
        <v>35</v>
      </c>
      <c r="N43" s="10" t="s">
        <v>36</v>
      </c>
      <c r="O43" s="40">
        <v>4.5</v>
      </c>
      <c r="P43" s="40" t="s">
        <v>403</v>
      </c>
      <c r="Q43" s="40" t="s">
        <v>404</v>
      </c>
      <c r="R43" s="40" t="s">
        <v>347</v>
      </c>
      <c r="S43" s="60" t="s">
        <v>405</v>
      </c>
      <c r="T43" s="40" t="s">
        <v>29</v>
      </c>
      <c r="U43" s="15" t="s">
        <v>78</v>
      </c>
      <c r="V43" s="42" t="s">
        <v>406</v>
      </c>
      <c r="W43" s="40">
        <v>5.5</v>
      </c>
      <c r="X43" s="40">
        <v>10</v>
      </c>
    </row>
    <row r="44" ht="40.5" spans="1:24">
      <c r="A44" s="39" t="s">
        <v>325</v>
      </c>
      <c r="B44" s="10">
        <v>41</v>
      </c>
      <c r="C44" s="40" t="s">
        <v>407</v>
      </c>
      <c r="D44" s="40" t="s">
        <v>408</v>
      </c>
      <c r="E44" s="40" t="s">
        <v>409</v>
      </c>
      <c r="F44" s="60" t="s">
        <v>410</v>
      </c>
      <c r="G44" s="40" t="s">
        <v>29</v>
      </c>
      <c r="H44" s="40" t="s">
        <v>30</v>
      </c>
      <c r="I44" s="12" t="s">
        <v>31</v>
      </c>
      <c r="J44" s="40" t="s">
        <v>411</v>
      </c>
      <c r="K44" s="40" t="s">
        <v>412</v>
      </c>
      <c r="L44" s="41" t="s">
        <v>402</v>
      </c>
      <c r="M44" s="11" t="s">
        <v>35</v>
      </c>
      <c r="N44" s="10" t="s">
        <v>36</v>
      </c>
      <c r="O44" s="40">
        <v>4.5</v>
      </c>
      <c r="P44" s="40" t="s">
        <v>413</v>
      </c>
      <c r="Q44" s="40" t="s">
        <v>414</v>
      </c>
      <c r="R44" s="40" t="s">
        <v>409</v>
      </c>
      <c r="S44" s="60" t="s">
        <v>415</v>
      </c>
      <c r="T44" s="40" t="s">
        <v>29</v>
      </c>
      <c r="U44" s="15" t="s">
        <v>78</v>
      </c>
      <c r="V44" s="42" t="s">
        <v>324</v>
      </c>
      <c r="W44" s="40">
        <v>5.5</v>
      </c>
      <c r="X44" s="40">
        <v>10</v>
      </c>
    </row>
    <row r="45" ht="42.75" spans="1:24">
      <c r="A45" s="44" t="s">
        <v>416</v>
      </c>
      <c r="B45" s="10">
        <v>42</v>
      </c>
      <c r="C45" s="45" t="s">
        <v>417</v>
      </c>
      <c r="D45" s="46" t="s">
        <v>418</v>
      </c>
      <c r="E45" s="46" t="s">
        <v>419</v>
      </c>
      <c r="F45" s="61" t="s">
        <v>420</v>
      </c>
      <c r="G45" s="47" t="s">
        <v>421</v>
      </c>
      <c r="H45" s="47" t="s">
        <v>422</v>
      </c>
      <c r="I45" s="12" t="s">
        <v>31</v>
      </c>
      <c r="J45" s="47" t="s">
        <v>423</v>
      </c>
      <c r="K45" s="47" t="s">
        <v>424</v>
      </c>
      <c r="L45" s="47" t="s">
        <v>424</v>
      </c>
      <c r="M45" s="11" t="s">
        <v>35</v>
      </c>
      <c r="N45" s="10" t="s">
        <v>36</v>
      </c>
      <c r="O45" s="12">
        <v>4.5</v>
      </c>
      <c r="P45" s="12" t="s">
        <v>425</v>
      </c>
      <c r="Q45" s="12" t="s">
        <v>426</v>
      </c>
      <c r="R45" s="46" t="s">
        <v>419</v>
      </c>
      <c r="S45" s="62" t="s">
        <v>427</v>
      </c>
      <c r="T45" s="48" t="s">
        <v>29</v>
      </c>
      <c r="U45" s="15" t="s">
        <v>78</v>
      </c>
      <c r="V45" s="12" t="s">
        <v>428</v>
      </c>
      <c r="W45" s="12">
        <v>5.5</v>
      </c>
      <c r="X45" s="12">
        <v>10</v>
      </c>
    </row>
    <row r="46" ht="40.5" spans="1:24">
      <c r="A46" s="39" t="s">
        <v>325</v>
      </c>
      <c r="B46" s="10">
        <v>43</v>
      </c>
      <c r="C46" s="40" t="s">
        <v>429</v>
      </c>
      <c r="D46" s="40" t="s">
        <v>430</v>
      </c>
      <c r="E46" s="40" t="s">
        <v>431</v>
      </c>
      <c r="F46" s="60" t="s">
        <v>432</v>
      </c>
      <c r="G46" s="40" t="s">
        <v>277</v>
      </c>
      <c r="H46" s="40" t="s">
        <v>30</v>
      </c>
      <c r="I46" s="12" t="s">
        <v>31</v>
      </c>
      <c r="J46" s="40" t="s">
        <v>433</v>
      </c>
      <c r="K46" s="40" t="s">
        <v>388</v>
      </c>
      <c r="L46" s="41" t="s">
        <v>402</v>
      </c>
      <c r="M46" s="11" t="s">
        <v>35</v>
      </c>
      <c r="N46" s="10" t="s">
        <v>36</v>
      </c>
      <c r="O46" s="40">
        <v>4.5</v>
      </c>
      <c r="P46" s="40" t="s">
        <v>434</v>
      </c>
      <c r="Q46" s="40" t="s">
        <v>435</v>
      </c>
      <c r="R46" s="40" t="s">
        <v>431</v>
      </c>
      <c r="S46" s="60" t="s">
        <v>436</v>
      </c>
      <c r="T46" s="40" t="s">
        <v>277</v>
      </c>
      <c r="U46" s="15" t="s">
        <v>78</v>
      </c>
      <c r="V46" s="42" t="s">
        <v>437</v>
      </c>
      <c r="W46" s="40">
        <v>6.5</v>
      </c>
      <c r="X46" s="40">
        <v>11</v>
      </c>
    </row>
    <row r="47" ht="40.5" spans="1:24">
      <c r="A47" s="39" t="s">
        <v>325</v>
      </c>
      <c r="B47" s="10">
        <v>44</v>
      </c>
      <c r="C47" s="40" t="s">
        <v>438</v>
      </c>
      <c r="D47" s="40" t="s">
        <v>439</v>
      </c>
      <c r="E47" s="40" t="s">
        <v>440</v>
      </c>
      <c r="F47" s="60" t="s">
        <v>441</v>
      </c>
      <c r="G47" s="40" t="s">
        <v>277</v>
      </c>
      <c r="H47" s="40" t="s">
        <v>30</v>
      </c>
      <c r="I47" s="12" t="s">
        <v>31</v>
      </c>
      <c r="J47" s="40" t="s">
        <v>442</v>
      </c>
      <c r="K47" s="40" t="s">
        <v>388</v>
      </c>
      <c r="L47" s="41" t="s">
        <v>402</v>
      </c>
      <c r="M47" s="11" t="s">
        <v>35</v>
      </c>
      <c r="N47" s="10" t="s">
        <v>36</v>
      </c>
      <c r="O47" s="40">
        <v>4.5</v>
      </c>
      <c r="P47" s="40" t="s">
        <v>443</v>
      </c>
      <c r="Q47" s="40" t="s">
        <v>444</v>
      </c>
      <c r="R47" s="40" t="s">
        <v>440</v>
      </c>
      <c r="S47" s="60" t="s">
        <v>445</v>
      </c>
      <c r="T47" s="40" t="s">
        <v>91</v>
      </c>
      <c r="U47" s="15" t="s">
        <v>78</v>
      </c>
      <c r="V47" s="42" t="s">
        <v>446</v>
      </c>
      <c r="W47" s="40">
        <v>4</v>
      </c>
      <c r="X47" s="40">
        <v>8.5</v>
      </c>
    </row>
    <row r="48" ht="40.5" spans="1:24">
      <c r="A48" s="39" t="s">
        <v>325</v>
      </c>
      <c r="B48" s="10">
        <v>45</v>
      </c>
      <c r="C48" s="40" t="s">
        <v>447</v>
      </c>
      <c r="D48" s="49" t="s">
        <v>448</v>
      </c>
      <c r="E48" s="40" t="s">
        <v>449</v>
      </c>
      <c r="F48" s="63" t="s">
        <v>450</v>
      </c>
      <c r="G48" s="40" t="s">
        <v>277</v>
      </c>
      <c r="H48" s="40" t="s">
        <v>30</v>
      </c>
      <c r="I48" s="12" t="s">
        <v>31</v>
      </c>
      <c r="J48" s="50" t="s">
        <v>451</v>
      </c>
      <c r="K48" s="49" t="s">
        <v>452</v>
      </c>
      <c r="L48" s="41" t="s">
        <v>453</v>
      </c>
      <c r="M48" s="11" t="s">
        <v>35</v>
      </c>
      <c r="N48" s="10" t="s">
        <v>36</v>
      </c>
      <c r="O48" s="49">
        <v>4.5</v>
      </c>
      <c r="P48" s="40" t="s">
        <v>447</v>
      </c>
      <c r="Q48" s="49" t="s">
        <v>454</v>
      </c>
      <c r="R48" s="43" t="s">
        <v>449</v>
      </c>
      <c r="S48" s="60" t="s">
        <v>455</v>
      </c>
      <c r="T48" s="40" t="s">
        <v>277</v>
      </c>
      <c r="U48" s="15" t="s">
        <v>78</v>
      </c>
      <c r="V48" s="42" t="s">
        <v>315</v>
      </c>
      <c r="W48" s="49">
        <v>4</v>
      </c>
      <c r="X48" s="49">
        <v>8.5</v>
      </c>
    </row>
    <row r="49" ht="40.5" spans="1:24">
      <c r="A49" s="39" t="s">
        <v>325</v>
      </c>
      <c r="B49" s="10">
        <v>46</v>
      </c>
      <c r="C49" s="40" t="s">
        <v>456</v>
      </c>
      <c r="D49" s="40" t="s">
        <v>457</v>
      </c>
      <c r="E49" s="40" t="s">
        <v>328</v>
      </c>
      <c r="F49" s="60" t="s">
        <v>458</v>
      </c>
      <c r="G49" s="40" t="s">
        <v>91</v>
      </c>
      <c r="H49" s="40" t="s">
        <v>30</v>
      </c>
      <c r="I49" s="12" t="s">
        <v>31</v>
      </c>
      <c r="J49" s="40" t="s">
        <v>459</v>
      </c>
      <c r="K49" s="40" t="s">
        <v>240</v>
      </c>
      <c r="L49" s="41" t="s">
        <v>250</v>
      </c>
      <c r="M49" s="11" t="s">
        <v>35</v>
      </c>
      <c r="N49" s="10" t="s">
        <v>36</v>
      </c>
      <c r="O49" s="40">
        <v>4.5</v>
      </c>
      <c r="P49" s="40" t="s">
        <v>460</v>
      </c>
      <c r="Q49" s="40" t="s">
        <v>461</v>
      </c>
      <c r="R49" s="40" t="s">
        <v>328</v>
      </c>
      <c r="S49" s="60" t="s">
        <v>462</v>
      </c>
      <c r="T49" s="40" t="s">
        <v>29</v>
      </c>
      <c r="U49" s="15" t="s">
        <v>78</v>
      </c>
      <c r="V49" s="42" t="s">
        <v>273</v>
      </c>
      <c r="W49" s="40">
        <v>5.5</v>
      </c>
      <c r="X49" s="40">
        <v>10</v>
      </c>
    </row>
    <row r="50" ht="40.5" spans="1:24">
      <c r="A50" s="39" t="s">
        <v>325</v>
      </c>
      <c r="B50" s="10">
        <v>47</v>
      </c>
      <c r="C50" s="43" t="s">
        <v>463</v>
      </c>
      <c r="D50" s="40" t="s">
        <v>464</v>
      </c>
      <c r="E50" s="40" t="s">
        <v>337</v>
      </c>
      <c r="F50" s="60" t="s">
        <v>465</v>
      </c>
      <c r="G50" s="40" t="s">
        <v>277</v>
      </c>
      <c r="H50" s="40" t="s">
        <v>30</v>
      </c>
      <c r="I50" s="12" t="s">
        <v>31</v>
      </c>
      <c r="J50" s="40" t="s">
        <v>466</v>
      </c>
      <c r="K50" s="40" t="s">
        <v>340</v>
      </c>
      <c r="L50" s="41" t="s">
        <v>467</v>
      </c>
      <c r="M50" s="11" t="s">
        <v>35</v>
      </c>
      <c r="N50" s="10" t="s">
        <v>36</v>
      </c>
      <c r="O50" s="40">
        <v>4.5</v>
      </c>
      <c r="P50" s="43" t="s">
        <v>468</v>
      </c>
      <c r="Q50" s="40" t="s">
        <v>469</v>
      </c>
      <c r="R50" s="40" t="s">
        <v>337</v>
      </c>
      <c r="S50" s="60" t="s">
        <v>470</v>
      </c>
      <c r="T50" s="40" t="s">
        <v>29</v>
      </c>
      <c r="U50" s="15" t="s">
        <v>78</v>
      </c>
      <c r="V50" s="42" t="s">
        <v>344</v>
      </c>
      <c r="W50" s="40">
        <v>5.5</v>
      </c>
      <c r="X50" s="40">
        <v>10</v>
      </c>
    </row>
    <row r="51" ht="40.5" spans="1:24">
      <c r="A51" s="39" t="s">
        <v>325</v>
      </c>
      <c r="B51" s="10">
        <v>48</v>
      </c>
      <c r="C51" s="40" t="s">
        <v>471</v>
      </c>
      <c r="D51" s="43" t="s">
        <v>472</v>
      </c>
      <c r="E51" s="40" t="s">
        <v>473</v>
      </c>
      <c r="F51" s="60" t="s">
        <v>474</v>
      </c>
      <c r="G51" s="40" t="s">
        <v>270</v>
      </c>
      <c r="H51" s="40" t="s">
        <v>30</v>
      </c>
      <c r="I51" s="12" t="s">
        <v>31</v>
      </c>
      <c r="J51" s="40" t="s">
        <v>475</v>
      </c>
      <c r="K51" s="40" t="s">
        <v>293</v>
      </c>
      <c r="L51" s="41" t="s">
        <v>250</v>
      </c>
      <c r="M51" s="11" t="s">
        <v>35</v>
      </c>
      <c r="N51" s="10" t="s">
        <v>36</v>
      </c>
      <c r="O51" s="40">
        <v>4.5</v>
      </c>
      <c r="P51" s="40" t="s">
        <v>476</v>
      </c>
      <c r="Q51" s="40" t="s">
        <v>477</v>
      </c>
      <c r="R51" s="43" t="s">
        <v>473</v>
      </c>
      <c r="S51" s="60" t="s">
        <v>478</v>
      </c>
      <c r="T51" s="40" t="s">
        <v>91</v>
      </c>
      <c r="U51" s="15" t="s">
        <v>78</v>
      </c>
      <c r="V51" s="42" t="s">
        <v>402</v>
      </c>
      <c r="W51" s="40">
        <v>4</v>
      </c>
      <c r="X51" s="40">
        <v>8.5</v>
      </c>
    </row>
    <row r="52" ht="40.5" spans="1:24">
      <c r="A52" s="39" t="s">
        <v>325</v>
      </c>
      <c r="B52" s="10">
        <v>49</v>
      </c>
      <c r="C52" s="40" t="s">
        <v>479</v>
      </c>
      <c r="D52" s="40" t="s">
        <v>480</v>
      </c>
      <c r="E52" s="40" t="s">
        <v>481</v>
      </c>
      <c r="F52" s="60" t="s">
        <v>482</v>
      </c>
      <c r="G52" s="40" t="s">
        <v>29</v>
      </c>
      <c r="H52" s="40" t="s">
        <v>30</v>
      </c>
      <c r="I52" s="12" t="s">
        <v>31</v>
      </c>
      <c r="J52" s="40" t="s">
        <v>483</v>
      </c>
      <c r="K52" s="40" t="s">
        <v>240</v>
      </c>
      <c r="L52" s="41" t="s">
        <v>250</v>
      </c>
      <c r="M52" s="11" t="s">
        <v>35</v>
      </c>
      <c r="N52" s="10" t="s">
        <v>36</v>
      </c>
      <c r="O52" s="40">
        <v>4.5</v>
      </c>
      <c r="P52" s="40" t="s">
        <v>484</v>
      </c>
      <c r="Q52" s="40" t="s">
        <v>485</v>
      </c>
      <c r="R52" s="40" t="s">
        <v>481</v>
      </c>
      <c r="S52" s="60" t="s">
        <v>486</v>
      </c>
      <c r="T52" s="40" t="s">
        <v>29</v>
      </c>
      <c r="U52" s="15" t="s">
        <v>78</v>
      </c>
      <c r="V52" s="42" t="s">
        <v>388</v>
      </c>
      <c r="W52" s="40">
        <v>5.5</v>
      </c>
      <c r="X52" s="40">
        <v>10</v>
      </c>
    </row>
    <row r="53" ht="40.5" spans="1:24">
      <c r="A53" s="39" t="s">
        <v>325</v>
      </c>
      <c r="B53" s="10">
        <v>50</v>
      </c>
      <c r="C53" s="40" t="s">
        <v>487</v>
      </c>
      <c r="D53" s="40" t="s">
        <v>488</v>
      </c>
      <c r="E53" s="40" t="s">
        <v>489</v>
      </c>
      <c r="F53" s="60" t="s">
        <v>490</v>
      </c>
      <c r="G53" s="40" t="s">
        <v>29</v>
      </c>
      <c r="H53" s="40" t="s">
        <v>30</v>
      </c>
      <c r="I53" s="12" t="s">
        <v>31</v>
      </c>
      <c r="J53" s="40" t="s">
        <v>491</v>
      </c>
      <c r="K53" s="40" t="s">
        <v>273</v>
      </c>
      <c r="L53" s="41" t="s">
        <v>273</v>
      </c>
      <c r="M53" s="11" t="s">
        <v>35</v>
      </c>
      <c r="N53" s="10" t="s">
        <v>36</v>
      </c>
      <c r="O53" s="40">
        <v>4.5</v>
      </c>
      <c r="P53" s="40" t="s">
        <v>492</v>
      </c>
      <c r="Q53" s="40" t="s">
        <v>493</v>
      </c>
      <c r="R53" s="40" t="s">
        <v>489</v>
      </c>
      <c r="S53" s="60" t="s">
        <v>494</v>
      </c>
      <c r="T53" s="40" t="s">
        <v>97</v>
      </c>
      <c r="U53" s="15" t="s">
        <v>78</v>
      </c>
      <c r="V53" s="42" t="s">
        <v>495</v>
      </c>
      <c r="W53" s="40">
        <v>6.5</v>
      </c>
      <c r="X53" s="40">
        <v>11</v>
      </c>
    </row>
    <row r="54" ht="40.5" spans="1:24">
      <c r="A54" s="39" t="s">
        <v>325</v>
      </c>
      <c r="B54" s="10">
        <v>51</v>
      </c>
      <c r="C54" s="40" t="s">
        <v>496</v>
      </c>
      <c r="D54" s="40" t="s">
        <v>497</v>
      </c>
      <c r="E54" s="40" t="s">
        <v>498</v>
      </c>
      <c r="F54" s="60" t="s">
        <v>499</v>
      </c>
      <c r="G54" s="40" t="s">
        <v>29</v>
      </c>
      <c r="H54" s="40" t="s">
        <v>30</v>
      </c>
      <c r="I54" s="12" t="s">
        <v>31</v>
      </c>
      <c r="J54" s="40" t="s">
        <v>500</v>
      </c>
      <c r="K54" s="40" t="s">
        <v>46</v>
      </c>
      <c r="L54" s="41" t="s">
        <v>244</v>
      </c>
      <c r="M54" s="11" t="s">
        <v>35</v>
      </c>
      <c r="N54" s="10" t="s">
        <v>36</v>
      </c>
      <c r="O54" s="40">
        <v>4.5</v>
      </c>
      <c r="P54" s="40" t="s">
        <v>501</v>
      </c>
      <c r="Q54" s="40" t="s">
        <v>502</v>
      </c>
      <c r="R54" s="40" t="s">
        <v>498</v>
      </c>
      <c r="S54" s="60" t="s">
        <v>503</v>
      </c>
      <c r="T54" s="40" t="s">
        <v>29</v>
      </c>
      <c r="U54" s="15" t="s">
        <v>78</v>
      </c>
      <c r="V54" s="42" t="s">
        <v>504</v>
      </c>
      <c r="W54" s="40">
        <v>5.5</v>
      </c>
      <c r="X54" s="40">
        <v>10</v>
      </c>
    </row>
    <row r="55" ht="40.5" spans="1:24">
      <c r="A55" s="39" t="s">
        <v>325</v>
      </c>
      <c r="B55" s="10">
        <v>52</v>
      </c>
      <c r="C55" s="40" t="s">
        <v>505</v>
      </c>
      <c r="D55" s="40" t="s">
        <v>506</v>
      </c>
      <c r="E55" s="40" t="s">
        <v>507</v>
      </c>
      <c r="F55" s="60" t="s">
        <v>508</v>
      </c>
      <c r="G55" s="40" t="s">
        <v>29</v>
      </c>
      <c r="H55" s="40" t="s">
        <v>30</v>
      </c>
      <c r="I55" s="12" t="s">
        <v>31</v>
      </c>
      <c r="J55" s="40" t="s">
        <v>509</v>
      </c>
      <c r="K55" s="40" t="s">
        <v>384</v>
      </c>
      <c r="L55" s="41" t="s">
        <v>315</v>
      </c>
      <c r="M55" s="11" t="s">
        <v>35</v>
      </c>
      <c r="N55" s="10" t="s">
        <v>36</v>
      </c>
      <c r="O55" s="40">
        <v>4.5</v>
      </c>
      <c r="P55" s="40" t="s">
        <v>510</v>
      </c>
      <c r="Q55" s="40" t="s">
        <v>511</v>
      </c>
      <c r="R55" s="40" t="s">
        <v>507</v>
      </c>
      <c r="S55" s="40" t="s">
        <v>512</v>
      </c>
      <c r="T55" s="40" t="s">
        <v>29</v>
      </c>
      <c r="U55" s="15" t="s">
        <v>78</v>
      </c>
      <c r="V55" s="42" t="s">
        <v>446</v>
      </c>
      <c r="W55" s="40">
        <v>5.5</v>
      </c>
      <c r="X55" s="40">
        <v>10</v>
      </c>
    </row>
    <row r="56" ht="40.5" spans="1:24">
      <c r="A56" s="39" t="s">
        <v>325</v>
      </c>
      <c r="B56" s="10">
        <v>53</v>
      </c>
      <c r="C56" s="40" t="s">
        <v>513</v>
      </c>
      <c r="D56" s="40" t="s">
        <v>514</v>
      </c>
      <c r="E56" s="40" t="s">
        <v>409</v>
      </c>
      <c r="F56" s="60" t="s">
        <v>515</v>
      </c>
      <c r="G56" s="40" t="s">
        <v>29</v>
      </c>
      <c r="H56" s="40" t="s">
        <v>30</v>
      </c>
      <c r="I56" s="12" t="s">
        <v>31</v>
      </c>
      <c r="J56" s="40" t="s">
        <v>516</v>
      </c>
      <c r="K56" s="40" t="s">
        <v>350</v>
      </c>
      <c r="L56" s="41" t="s">
        <v>244</v>
      </c>
      <c r="M56" s="11" t="s">
        <v>35</v>
      </c>
      <c r="N56" s="10" t="s">
        <v>36</v>
      </c>
      <c r="O56" s="40">
        <v>4.5</v>
      </c>
      <c r="P56" s="40" t="s">
        <v>517</v>
      </c>
      <c r="Q56" s="40" t="s">
        <v>518</v>
      </c>
      <c r="R56" s="40" t="s">
        <v>409</v>
      </c>
      <c r="S56" s="60" t="s">
        <v>519</v>
      </c>
      <c r="T56" s="40" t="s">
        <v>29</v>
      </c>
      <c r="U56" s="15" t="s">
        <v>78</v>
      </c>
      <c r="V56" s="42" t="s">
        <v>260</v>
      </c>
      <c r="W56" s="40">
        <v>5.5</v>
      </c>
      <c r="X56" s="40">
        <v>10</v>
      </c>
    </row>
    <row r="57" ht="40.5" spans="1:24">
      <c r="A57" s="39" t="s">
        <v>325</v>
      </c>
      <c r="B57" s="10">
        <v>54</v>
      </c>
      <c r="C57" s="43" t="s">
        <v>520</v>
      </c>
      <c r="D57" s="40" t="s">
        <v>521</v>
      </c>
      <c r="E57" s="40" t="s">
        <v>337</v>
      </c>
      <c r="F57" s="60" t="s">
        <v>522</v>
      </c>
      <c r="G57" s="40" t="s">
        <v>29</v>
      </c>
      <c r="H57" s="40" t="s">
        <v>30</v>
      </c>
      <c r="I57" s="12" t="s">
        <v>31</v>
      </c>
      <c r="J57" s="40" t="s">
        <v>523</v>
      </c>
      <c r="K57" s="40" t="s">
        <v>384</v>
      </c>
      <c r="L57" s="41" t="s">
        <v>315</v>
      </c>
      <c r="M57" s="11" t="s">
        <v>35</v>
      </c>
      <c r="N57" s="10" t="s">
        <v>36</v>
      </c>
      <c r="O57" s="40">
        <v>4.5</v>
      </c>
      <c r="P57" s="43" t="s">
        <v>524</v>
      </c>
      <c r="Q57" s="40" t="s">
        <v>525</v>
      </c>
      <c r="R57" s="40" t="s">
        <v>337</v>
      </c>
      <c r="S57" s="60" t="s">
        <v>526</v>
      </c>
      <c r="T57" s="40" t="s">
        <v>29</v>
      </c>
      <c r="U57" s="15" t="s">
        <v>78</v>
      </c>
      <c r="V57" s="42" t="s">
        <v>273</v>
      </c>
      <c r="W57" s="40">
        <v>5.5</v>
      </c>
      <c r="X57" s="40">
        <v>10</v>
      </c>
    </row>
    <row r="58" ht="54" spans="1:24">
      <c r="A58" s="39" t="s">
        <v>325</v>
      </c>
      <c r="B58" s="10">
        <v>55</v>
      </c>
      <c r="C58" s="40" t="s">
        <v>527</v>
      </c>
      <c r="D58" s="40" t="s">
        <v>528</v>
      </c>
      <c r="E58" s="40" t="s">
        <v>347</v>
      </c>
      <c r="F58" s="60" t="s">
        <v>529</v>
      </c>
      <c r="G58" s="40" t="s">
        <v>29</v>
      </c>
      <c r="H58" s="40" t="s">
        <v>30</v>
      </c>
      <c r="I58" s="12" t="s">
        <v>31</v>
      </c>
      <c r="J58" s="40" t="s">
        <v>530</v>
      </c>
      <c r="K58" s="40" t="s">
        <v>272</v>
      </c>
      <c r="L58" s="41" t="s">
        <v>244</v>
      </c>
      <c r="M58" s="11" t="s">
        <v>35</v>
      </c>
      <c r="N58" s="10" t="s">
        <v>36</v>
      </c>
      <c r="O58" s="40">
        <v>4.5</v>
      </c>
      <c r="P58" s="40" t="s">
        <v>531</v>
      </c>
      <c r="Q58" s="40" t="s">
        <v>532</v>
      </c>
      <c r="R58" s="40" t="s">
        <v>347</v>
      </c>
      <c r="S58" s="60" t="s">
        <v>533</v>
      </c>
      <c r="T58" s="40" t="s">
        <v>29</v>
      </c>
      <c r="U58" s="15" t="s">
        <v>78</v>
      </c>
      <c r="V58" s="42" t="s">
        <v>240</v>
      </c>
      <c r="W58" s="40">
        <v>5.5</v>
      </c>
      <c r="X58" s="40">
        <v>10</v>
      </c>
    </row>
    <row r="59" ht="40.5" spans="1:24">
      <c r="A59" s="39" t="s">
        <v>325</v>
      </c>
      <c r="B59" s="10">
        <v>56</v>
      </c>
      <c r="C59" s="40" t="s">
        <v>534</v>
      </c>
      <c r="D59" s="40" t="s">
        <v>535</v>
      </c>
      <c r="E59" s="40" t="s">
        <v>536</v>
      </c>
      <c r="F59" s="60" t="s">
        <v>537</v>
      </c>
      <c r="G59" s="40" t="s">
        <v>29</v>
      </c>
      <c r="H59" s="40" t="s">
        <v>30</v>
      </c>
      <c r="I59" s="12" t="s">
        <v>31</v>
      </c>
      <c r="J59" s="40" t="s">
        <v>538</v>
      </c>
      <c r="K59" s="40" t="s">
        <v>293</v>
      </c>
      <c r="L59" s="41" t="s">
        <v>250</v>
      </c>
      <c r="M59" s="11" t="s">
        <v>35</v>
      </c>
      <c r="N59" s="10" t="s">
        <v>36</v>
      </c>
      <c r="O59" s="40">
        <v>4.5</v>
      </c>
      <c r="P59" s="40" t="s">
        <v>539</v>
      </c>
      <c r="Q59" s="40" t="s">
        <v>540</v>
      </c>
      <c r="R59" s="40" t="s">
        <v>536</v>
      </c>
      <c r="S59" s="60" t="s">
        <v>541</v>
      </c>
      <c r="T59" s="40" t="s">
        <v>270</v>
      </c>
      <c r="U59" s="15" t="s">
        <v>78</v>
      </c>
      <c r="V59" s="42" t="s">
        <v>542</v>
      </c>
      <c r="W59" s="40">
        <v>4</v>
      </c>
      <c r="X59" s="40">
        <v>8.5</v>
      </c>
    </row>
    <row r="60" ht="28.5" spans="1:24">
      <c r="A60" s="12" t="s">
        <v>543</v>
      </c>
      <c r="B60" s="12">
        <v>56</v>
      </c>
      <c r="C60" s="12"/>
      <c r="D60" s="12"/>
      <c r="E60" s="12"/>
      <c r="F60" s="12"/>
      <c r="G60" s="12"/>
      <c r="H60" s="12"/>
      <c r="I60" s="12"/>
      <c r="J60" s="12"/>
      <c r="K60" s="12"/>
      <c r="L60" s="51"/>
      <c r="M60" s="12"/>
      <c r="N60" s="12"/>
      <c r="O60" s="12">
        <v>240.5</v>
      </c>
      <c r="P60" s="12"/>
      <c r="Q60" s="12"/>
      <c r="R60" s="12"/>
      <c r="S60" s="12"/>
      <c r="T60" s="12"/>
      <c r="U60" s="12"/>
      <c r="V60" s="52"/>
      <c r="W60" s="12">
        <v>296</v>
      </c>
      <c r="X60" s="12">
        <v>536.5</v>
      </c>
    </row>
  </sheetData>
  <autoFilter xmlns:etc="http://www.wps.cn/officeDocument/2017/etCustomData" ref="A3:X60" etc:filterBottomFollowUsedRange="0">
    <extLst/>
  </autoFilter>
  <mergeCells count="3">
    <mergeCell ref="A1:X1"/>
    <mergeCell ref="A2:O2"/>
    <mergeCell ref="P2:W2"/>
  </mergeCells>
  <conditionalFormatting sqref="C5">
    <cfRule type="expression" dxfId="0" priority="47" stopIfTrue="1">
      <formula>AND(COUNTIF(#REF!,C5)&gt;1,NOT(ISBLANK(C5)))</formula>
    </cfRule>
  </conditionalFormatting>
  <conditionalFormatting sqref="P31">
    <cfRule type="expression" dxfId="0" priority="7" stopIfTrue="1">
      <formula>AND(COUNTIF(#REF!,P31)&gt;1,NOT(ISBLANK(P31)))</formula>
    </cfRule>
  </conditionalFormatting>
  <conditionalFormatting sqref="C35">
    <cfRule type="duplicateValues" dxfId="1" priority="43"/>
  </conditionalFormatting>
  <conditionalFormatting sqref="C36">
    <cfRule type="duplicateValues" dxfId="1" priority="42"/>
  </conditionalFormatting>
  <conditionalFormatting sqref="C37">
    <cfRule type="duplicateValues" dxfId="1" priority="41"/>
  </conditionalFormatting>
  <conditionalFormatting sqref="C38">
    <cfRule type="duplicateValues" dxfId="1" priority="40"/>
  </conditionalFormatting>
  <conditionalFormatting sqref="C39">
    <cfRule type="duplicateValues" dxfId="1" priority="39"/>
  </conditionalFormatting>
  <conditionalFormatting sqref="C40">
    <cfRule type="duplicateValues" dxfId="1" priority="38"/>
  </conditionalFormatting>
  <conditionalFormatting sqref="C43">
    <cfRule type="duplicateValues" dxfId="1" priority="36"/>
  </conditionalFormatting>
  <conditionalFormatting sqref="C44">
    <cfRule type="duplicateValues" dxfId="1" priority="35"/>
  </conditionalFormatting>
  <conditionalFormatting sqref="C45">
    <cfRule type="duplicateValues" dxfId="1" priority="34"/>
  </conditionalFormatting>
  <conditionalFormatting sqref="C46">
    <cfRule type="duplicateValues" dxfId="1" priority="33"/>
  </conditionalFormatting>
  <conditionalFormatting sqref="C47">
    <cfRule type="duplicateValues" dxfId="1" priority="32"/>
  </conditionalFormatting>
  <conditionalFormatting sqref="C48">
    <cfRule type="duplicateValues" dxfId="1" priority="31"/>
  </conditionalFormatting>
  <conditionalFormatting sqref="C49">
    <cfRule type="duplicateValues" dxfId="1" priority="30"/>
  </conditionalFormatting>
  <conditionalFormatting sqref="C50">
    <cfRule type="duplicateValues" dxfId="1" priority="29"/>
  </conditionalFormatting>
  <conditionalFormatting sqref="C51">
    <cfRule type="duplicateValues" dxfId="1" priority="28"/>
  </conditionalFormatting>
  <conditionalFormatting sqref="C52">
    <cfRule type="duplicateValues" dxfId="1" priority="27"/>
  </conditionalFormatting>
  <conditionalFormatting sqref="C53">
    <cfRule type="duplicateValues" dxfId="1" priority="26"/>
  </conditionalFormatting>
  <conditionalFormatting sqref="C54">
    <cfRule type="duplicateValues" dxfId="1" priority="25"/>
  </conditionalFormatting>
  <conditionalFormatting sqref="C55">
    <cfRule type="duplicateValues" dxfId="1" priority="24"/>
  </conditionalFormatting>
  <conditionalFormatting sqref="C56">
    <cfRule type="duplicateValues" dxfId="1" priority="23"/>
  </conditionalFormatting>
  <conditionalFormatting sqref="D56:F56">
    <cfRule type="duplicateValues" dxfId="2" priority="22"/>
    <cfRule type="duplicateValues" dxfId="2" priority="21"/>
    <cfRule type="duplicateValues" dxfId="2" priority="20"/>
    <cfRule type="duplicateValues" dxfId="3" priority="19"/>
  </conditionalFormatting>
  <conditionalFormatting sqref="G56:H56">
    <cfRule type="duplicateValues" dxfId="2" priority="15"/>
    <cfRule type="duplicateValues" dxfId="2" priority="14"/>
    <cfRule type="duplicateValues" dxfId="2" priority="13"/>
    <cfRule type="duplicateValues" dxfId="3" priority="12"/>
  </conditionalFormatting>
  <conditionalFormatting sqref="J56:K56">
    <cfRule type="duplicateValues" dxfId="2" priority="11"/>
    <cfRule type="duplicateValues" dxfId="3" priority="10"/>
  </conditionalFormatting>
  <conditionalFormatting sqref="M56">
    <cfRule type="duplicateValues" dxfId="2" priority="9"/>
    <cfRule type="duplicateValues" dxfId="3" priority="8"/>
  </conditionalFormatting>
  <conditionalFormatting sqref="P56:Q56">
    <cfRule type="duplicateValues" dxfId="2" priority="6"/>
    <cfRule type="duplicateValues" dxfId="3" priority="5"/>
  </conditionalFormatting>
  <conditionalFormatting sqref="R56">
    <cfRule type="duplicateValues" dxfId="2" priority="4"/>
    <cfRule type="duplicateValues" dxfId="2" priority="3"/>
    <cfRule type="duplicateValues" dxfId="2" priority="2"/>
    <cfRule type="duplicateValues" dxfId="3" priority="1"/>
  </conditionalFormatting>
  <conditionalFormatting sqref="C57">
    <cfRule type="duplicateValues" dxfId="1" priority="18"/>
  </conditionalFormatting>
  <conditionalFormatting sqref="C58">
    <cfRule type="duplicateValues" dxfId="1" priority="17"/>
  </conditionalFormatting>
  <conditionalFormatting sqref="C59">
    <cfRule type="duplicateValues" dxfId="1" priority="16"/>
  </conditionalFormatting>
  <conditionalFormatting sqref="C60">
    <cfRule type="duplicateValues" dxfId="1" priority="53"/>
  </conditionalFormatting>
  <conditionalFormatting sqref="C41:C42">
    <cfRule type="duplicateValues" dxfId="1" priority="37"/>
  </conditionalFormatting>
  <conditionalFormatting sqref="B26 B27 B28 B29 B30 B31 B32 B33 B34">
    <cfRule type="duplicateValues" dxfId="1" priority="46"/>
  </conditionalFormatting>
  <conditionalFormatting sqref="C26 C27 C28 C29 C30 C31 C32 C33 C34">
    <cfRule type="duplicateValues" dxfId="1" priority="44"/>
  </conditionalFormatting>
  <conditionalFormatting sqref="D26 D27 D28 D29 D30 D31 D32 D33 D34">
    <cfRule type="duplicateValues" dxfId="1" priority="45"/>
  </conditionalFormatting>
  <printOptions horizontalCentered="1"/>
  <pageMargins left="0.196527777777778" right="0.196527777777778" top="1" bottom="1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报废并更新营运货车信息第十七批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WPS_1666683228</cp:lastModifiedBy>
  <dcterms:created xsi:type="dcterms:W3CDTF">2023-05-12T11:15:00Z</dcterms:created>
  <dcterms:modified xsi:type="dcterms:W3CDTF">2025-12-17T03:06:35Z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5B076973CB8645059D94BE2A2E4B3506_12</vt:lpwstr>
  </property>
  <property fmtid="{D5CDD505-2E9C-101B-9397-08002B2CF9AE}" pid="4" name="CalculationRule">
    <vt:i4>0</vt:i4>
  </property>
</Properties>
</file>